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10108\2024级\奖助学金\2025-2026学年\荣誉称号\"/>
    </mc:Choice>
  </mc:AlternateContent>
  <bookViews>
    <workbookView windowWidth="24750" windowHeight="10480"/>
  </bookViews>
  <sheets>
    <sheet name="Export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<sst xmlns="http://schemas.openxmlformats.org/spreadsheetml/2006/main" count="270" uniqueCount="87">
  <si>
    <t>四川师范大学2026年研究生荣誉称号信息汇总表</t>
  </si>
  <si>
    <t>姓名</t>
  </si>
  <si>
    <t>学号</t>
  </si>
  <si>
    <t>联系方式</t>
  </si>
  <si>
    <t>性别</t>
  </si>
  <si>
    <t>所属学院</t>
  </si>
  <si>
    <t>所在专业</t>
  </si>
  <si>
    <t>所在年级</t>
  </si>
  <si>
    <t>政治面貌</t>
  </si>
  <si>
    <t>导师姓名</t>
  </si>
  <si>
    <r>
      <rPr>
        <sz val="10"/>
        <color rgb="FFFFFFFF"/>
        <rFont val="宋体"/>
        <charset val="134"/>
      </rPr>
      <t>学年（格式：</t>
    </r>
    <r>
      <rPr>
        <sz val="10"/>
        <color rgb="FFFFFFFF"/>
        <rFont val="Arial"/>
        <charset val="134"/>
      </rPr>
      <t>2025-2026</t>
    </r>
    <r>
      <rPr>
        <sz val="10"/>
        <color rgb="FFFFFFFF"/>
        <rFont val="宋体"/>
        <charset val="134"/>
      </rPr>
      <t>）</t>
    </r>
  </si>
  <si>
    <t>评选类别</t>
  </si>
  <si>
    <t>备注</t>
  </si>
  <si>
    <r>
      <rPr>
        <sz val="10"/>
        <color rgb="FF000000"/>
        <rFont val="宋体"/>
        <charset val="134"/>
      </rPr>
      <t>阮江芊羽</t>
    </r>
  </si>
  <si>
    <t>18183372223</t>
  </si>
  <si>
    <t>女</t>
  </si>
  <si>
    <t>化学与材料科学学院</t>
  </si>
  <si>
    <t>学科教学（化学）</t>
  </si>
  <si>
    <t>2024级硕士研究生</t>
  </si>
  <si>
    <t>中共预备党员</t>
  </si>
  <si>
    <t>2025-2026</t>
  </si>
  <si>
    <t>三好学生</t>
  </si>
  <si>
    <r>
      <rPr>
        <sz val="10"/>
        <color rgb="FF000000"/>
        <rFont val="宋体"/>
        <charset val="134"/>
      </rPr>
      <t>陈汝</t>
    </r>
  </si>
  <si>
    <t>18382685704</t>
  </si>
  <si>
    <t>环境科学与工程</t>
  </si>
  <si>
    <t>中共党员</t>
  </si>
  <si>
    <r>
      <rPr>
        <sz val="10"/>
        <color rgb="FF000000"/>
        <rFont val="宋体"/>
        <charset val="134"/>
      </rPr>
      <t>刘羿君</t>
    </r>
  </si>
  <si>
    <t>15179617008</t>
  </si>
  <si>
    <t>化学</t>
  </si>
  <si>
    <t>群众</t>
  </si>
  <si>
    <r>
      <rPr>
        <sz val="10"/>
        <color rgb="FF000000"/>
        <rFont val="宋体"/>
        <charset val="134"/>
      </rPr>
      <t>蒋美洁</t>
    </r>
  </si>
  <si>
    <t>15213603717</t>
  </si>
  <si>
    <r>
      <rPr>
        <sz val="10"/>
        <color rgb="FF000000"/>
        <rFont val="宋体"/>
        <charset val="134"/>
      </rPr>
      <t>周娅</t>
    </r>
  </si>
  <si>
    <t>17265330219</t>
  </si>
  <si>
    <r>
      <rPr>
        <sz val="10"/>
        <color rgb="FF000000"/>
        <rFont val="宋体"/>
        <charset val="134"/>
      </rPr>
      <t>张敏</t>
    </r>
  </si>
  <si>
    <t>18384978248</t>
  </si>
  <si>
    <t>共青团员</t>
  </si>
  <si>
    <r>
      <rPr>
        <sz val="10"/>
        <color rgb="FF000000"/>
        <rFont val="宋体"/>
        <charset val="134"/>
      </rPr>
      <t>熊思语</t>
    </r>
  </si>
  <si>
    <t>19383396106</t>
  </si>
  <si>
    <r>
      <rPr>
        <sz val="10"/>
        <color rgb="FF000000"/>
        <rFont val="宋体"/>
        <charset val="134"/>
      </rPr>
      <t>张英姿</t>
    </r>
  </si>
  <si>
    <t>18111787825</t>
  </si>
  <si>
    <r>
      <rPr>
        <sz val="10"/>
        <color rgb="FF000000"/>
        <rFont val="宋体"/>
        <charset val="134"/>
      </rPr>
      <t>李荟敏</t>
    </r>
  </si>
  <si>
    <t>18081437367</t>
  </si>
  <si>
    <r>
      <rPr>
        <sz val="10"/>
        <color rgb="FF000000"/>
        <rFont val="宋体"/>
        <charset val="134"/>
      </rPr>
      <t>卢悦</t>
    </r>
  </si>
  <si>
    <t>18966891839</t>
  </si>
  <si>
    <t>2025级硕士研究生</t>
  </si>
  <si>
    <r>
      <rPr>
        <sz val="10"/>
        <color rgb="FF000000"/>
        <rFont val="宋体"/>
        <charset val="134"/>
      </rPr>
      <t>郝雅婷</t>
    </r>
  </si>
  <si>
    <t>18284413909</t>
  </si>
  <si>
    <r>
      <rPr>
        <sz val="10"/>
        <color rgb="FF000000"/>
        <rFont val="宋体"/>
        <charset val="134"/>
      </rPr>
      <t>晏一凡</t>
    </r>
  </si>
  <si>
    <t>17383669056</t>
  </si>
  <si>
    <r>
      <rPr>
        <sz val="10"/>
        <color rgb="FF000000"/>
        <rFont val="宋体"/>
        <charset val="134"/>
      </rPr>
      <t>张娟</t>
    </r>
  </si>
  <si>
    <t>18281775883</t>
  </si>
  <si>
    <r>
      <rPr>
        <sz val="10"/>
        <color rgb="FF000000"/>
        <rFont val="宋体"/>
        <charset val="134"/>
      </rPr>
      <t>王艺珊</t>
    </r>
  </si>
  <si>
    <t>18224246736</t>
  </si>
  <si>
    <r>
      <rPr>
        <sz val="10"/>
        <color rgb="FF000000"/>
        <rFont val="宋体"/>
        <charset val="134"/>
      </rPr>
      <t>张艺凡</t>
    </r>
  </si>
  <si>
    <t>13778053884</t>
  </si>
  <si>
    <r>
      <rPr>
        <sz val="10"/>
        <color rgb="FF000000"/>
        <rFont val="宋体"/>
        <charset val="0"/>
      </rPr>
      <t>马比阿玛</t>
    </r>
  </si>
  <si>
    <t>18882070213</t>
  </si>
  <si>
    <r>
      <rPr>
        <sz val="10"/>
        <color rgb="FF000000"/>
        <rFont val="宋体"/>
        <charset val="134"/>
      </rPr>
      <t>杨玲</t>
    </r>
  </si>
  <si>
    <t>18161398918</t>
  </si>
  <si>
    <r>
      <rPr>
        <sz val="10"/>
        <color rgb="FF000000"/>
        <rFont val="宋体"/>
        <charset val="134"/>
      </rPr>
      <t>熊晓淋</t>
    </r>
  </si>
  <si>
    <t>15680756212</t>
  </si>
  <si>
    <r>
      <rPr>
        <sz val="10"/>
        <color rgb="FF000000"/>
        <rFont val="宋体"/>
        <charset val="134"/>
      </rPr>
      <t>周婉可</t>
    </r>
  </si>
  <si>
    <t>18828022254</t>
  </si>
  <si>
    <r>
      <rPr>
        <sz val="10"/>
        <color rgb="FF000000"/>
        <rFont val="宋体"/>
        <charset val="134"/>
      </rPr>
      <t>胡茂源</t>
    </r>
  </si>
  <si>
    <t>B20241201006</t>
  </si>
  <si>
    <t>18828872814</t>
  </si>
  <si>
    <t>男</t>
  </si>
  <si>
    <t>2024级博士研究生</t>
  </si>
  <si>
    <r>
      <rPr>
        <sz val="11"/>
        <color theme="1"/>
        <rFont val="宋体"/>
        <charset val="134"/>
      </rPr>
      <t>罗静</t>
    </r>
  </si>
  <si>
    <t>20241291005</t>
  </si>
  <si>
    <t>15123529047</t>
  </si>
  <si>
    <t>优秀学生干部</t>
  </si>
  <si>
    <r>
      <rPr>
        <sz val="11"/>
        <color theme="1"/>
        <rFont val="宋体"/>
        <charset val="134"/>
      </rPr>
      <t>王婷</t>
    </r>
  </si>
  <si>
    <t>20241201085</t>
  </si>
  <si>
    <t>17345040130</t>
  </si>
  <si>
    <r>
      <rPr>
        <sz val="11"/>
        <color theme="1"/>
        <rFont val="宋体"/>
        <charset val="134"/>
      </rPr>
      <t>蒋美洁</t>
    </r>
  </si>
  <si>
    <t>20241201044</t>
  </si>
  <si>
    <r>
      <rPr>
        <sz val="11"/>
        <color theme="1"/>
        <rFont val="宋体"/>
        <charset val="134"/>
      </rPr>
      <t>熊思语</t>
    </r>
  </si>
  <si>
    <t>20241201064</t>
  </si>
  <si>
    <r>
      <rPr>
        <sz val="11"/>
        <color theme="1"/>
        <rFont val="宋体"/>
        <charset val="134"/>
      </rPr>
      <t>郝雅婷</t>
    </r>
  </si>
  <si>
    <r>
      <rPr>
        <sz val="11"/>
        <color theme="1"/>
        <rFont val="宋体"/>
        <charset val="134"/>
      </rPr>
      <t>杜心语</t>
    </r>
  </si>
  <si>
    <t>19960205869</t>
  </si>
  <si>
    <r>
      <rPr>
        <sz val="11"/>
        <color theme="1"/>
        <rFont val="宋体"/>
        <charset val="134"/>
      </rPr>
      <t>潘雅洁</t>
    </r>
  </si>
  <si>
    <t>15503433299</t>
  </si>
  <si>
    <r>
      <rPr>
        <sz val="11"/>
        <color theme="1"/>
        <rFont val="宋体"/>
        <charset val="134"/>
      </rPr>
      <t>赵翎彤</t>
    </r>
  </si>
  <si>
    <t>13350476106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</si>
</sst>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0"/>
      <color indexed="9"/>
      <name val="Arial"/>
      <charset val="134"/>
    </font>
    <font>
      <sz val="10"/>
      <color rgb="FFFFFFFF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0"/>
    </font>
    <font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10108\2026&#32423;\&#21517;&#21333;\&#23398;&#29983;&#20449;&#24687;_202610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</sheetNames>
    <sheetDataSet>
      <sheetData sheetId="0">
        <row r="2">
          <cell r="D2" t="str">
            <v>吴远彬</v>
          </cell>
          <cell r="E2" t="str">
            <v>男</v>
          </cell>
          <cell r="F2" t="str">
            <v>汉族</v>
          </cell>
          <cell r="G2" t="str">
            <v>15708323144</v>
          </cell>
          <cell r="H2" t="str">
            <v>农工党党员</v>
          </cell>
          <cell r="I2" t="str">
            <v>马骏</v>
          </cell>
        </row>
        <row r="3">
          <cell r="D3" t="str">
            <v>范宇航</v>
          </cell>
          <cell r="E3" t="str">
            <v>男</v>
          </cell>
          <cell r="F3" t="str">
            <v>汉族</v>
          </cell>
          <cell r="G3" t="str">
            <v>18581993479</v>
          </cell>
          <cell r="H3" t="str">
            <v>共青团员</v>
          </cell>
          <cell r="I3" t="str">
            <v>熊小莉</v>
          </cell>
        </row>
        <row r="4">
          <cell r="D4" t="str">
            <v>谢淑雯</v>
          </cell>
          <cell r="E4" t="str">
            <v>女</v>
          </cell>
          <cell r="F4" t="str">
            <v>汉族</v>
          </cell>
          <cell r="G4" t="str">
            <v>18296774583</v>
          </cell>
          <cell r="H4" t="str">
            <v>中共党员</v>
          </cell>
          <cell r="I4" t="str">
            <v>高元吉</v>
          </cell>
        </row>
        <row r="5">
          <cell r="D5" t="str">
            <v>张源</v>
          </cell>
          <cell r="E5" t="str">
            <v>女</v>
          </cell>
          <cell r="F5" t="str">
            <v>汉族</v>
          </cell>
          <cell r="G5" t="str">
            <v>17396976036</v>
          </cell>
          <cell r="H5" t="str">
            <v>中共党员</v>
          </cell>
          <cell r="I5" t="str">
            <v>刘向洋</v>
          </cell>
        </row>
        <row r="6">
          <cell r="D6" t="str">
            <v>卢悦</v>
          </cell>
          <cell r="E6" t="str">
            <v>女</v>
          </cell>
          <cell r="F6" t="str">
            <v>汉族</v>
          </cell>
          <cell r="G6" t="str">
            <v>18966891839</v>
          </cell>
          <cell r="H6" t="str">
            <v>中共党员</v>
          </cell>
          <cell r="I6" t="str">
            <v>伍晓春</v>
          </cell>
        </row>
        <row r="7">
          <cell r="D7" t="str">
            <v>罗艳</v>
          </cell>
          <cell r="E7" t="str">
            <v>女</v>
          </cell>
          <cell r="F7" t="str">
            <v>汉族</v>
          </cell>
          <cell r="G7" t="str">
            <v>19808283904</v>
          </cell>
          <cell r="H7" t="str">
            <v>中共党员</v>
          </cell>
          <cell r="I7" t="str">
            <v>王丽丽</v>
          </cell>
        </row>
        <row r="8">
          <cell r="D8" t="str">
            <v>李奕杉</v>
          </cell>
          <cell r="E8" t="str">
            <v>男</v>
          </cell>
          <cell r="F8" t="str">
            <v>汉族</v>
          </cell>
          <cell r="G8" t="str">
            <v>18030438923</v>
          </cell>
          <cell r="H8" t="str">
            <v>群众</v>
          </cell>
          <cell r="I8" t="str">
            <v>伍绍贵</v>
          </cell>
        </row>
        <row r="9">
          <cell r="D9" t="str">
            <v>袁学博</v>
          </cell>
          <cell r="E9" t="str">
            <v>男</v>
          </cell>
          <cell r="F9" t="str">
            <v>汉族</v>
          </cell>
          <cell r="G9" t="str">
            <v>13880349601</v>
          </cell>
          <cell r="H9" t="str">
            <v>共青团员</v>
          </cell>
          <cell r="I9" t="str">
            <v>徐燕军</v>
          </cell>
        </row>
        <row r="10">
          <cell r="D10" t="str">
            <v>李锦都</v>
          </cell>
          <cell r="E10" t="str">
            <v>男</v>
          </cell>
          <cell r="F10" t="str">
            <v>汉族</v>
          </cell>
          <cell r="G10" t="str">
            <v>15680301179</v>
          </cell>
          <cell r="H10" t="str">
            <v>共青团员</v>
          </cell>
          <cell r="I10" t="str">
            <v>肖波</v>
          </cell>
        </row>
        <row r="11">
          <cell r="D11" t="str">
            <v>丰杰</v>
          </cell>
          <cell r="E11" t="str">
            <v>男</v>
          </cell>
          <cell r="F11" t="str">
            <v>汉族</v>
          </cell>
          <cell r="G11" t="str">
            <v>17313383998</v>
          </cell>
          <cell r="H11" t="str">
            <v>群众</v>
          </cell>
          <cell r="I11" t="str">
            <v>樊光银</v>
          </cell>
        </row>
        <row r="12">
          <cell r="D12" t="str">
            <v>谭泽林</v>
          </cell>
          <cell r="E12" t="str">
            <v>男</v>
          </cell>
          <cell r="F12" t="str">
            <v>土家族</v>
          </cell>
          <cell r="G12" t="str">
            <v>19123850595</v>
          </cell>
          <cell r="H12" t="str">
            <v>共青团员</v>
          </cell>
          <cell r="I12" t="str">
            <v>宋飞杰</v>
          </cell>
        </row>
        <row r="13">
          <cell r="D13" t="str">
            <v>周应松</v>
          </cell>
          <cell r="E13" t="str">
            <v>男</v>
          </cell>
          <cell r="F13" t="str">
            <v>汉族</v>
          </cell>
          <cell r="G13" t="str">
            <v>17844682910</v>
          </cell>
          <cell r="H13" t="str">
            <v>共青团员</v>
          </cell>
          <cell r="I13" t="str">
            <v>李清</v>
          </cell>
        </row>
        <row r="14">
          <cell r="D14" t="str">
            <v>徐春海</v>
          </cell>
          <cell r="E14" t="str">
            <v>男</v>
          </cell>
          <cell r="F14" t="str">
            <v>汉族</v>
          </cell>
          <cell r="G14" t="str">
            <v>15908149306</v>
          </cell>
          <cell r="H14" t="str">
            <v>共青团员</v>
          </cell>
          <cell r="I14" t="str">
            <v>伍绍贵</v>
          </cell>
        </row>
        <row r="15">
          <cell r="D15" t="str">
            <v>李金圳</v>
          </cell>
          <cell r="E15" t="str">
            <v>男</v>
          </cell>
          <cell r="F15" t="str">
            <v>汉族</v>
          </cell>
          <cell r="G15" t="str">
            <v>19980835495</v>
          </cell>
          <cell r="H15" t="str">
            <v>共青团员</v>
          </cell>
          <cell r="I15" t="str">
            <v>宋大余</v>
          </cell>
        </row>
        <row r="16">
          <cell r="D16" t="str">
            <v>王通宇</v>
          </cell>
          <cell r="E16" t="str">
            <v>男</v>
          </cell>
          <cell r="F16" t="str">
            <v>汉族</v>
          </cell>
          <cell r="G16" t="str">
            <v>13808115679</v>
          </cell>
          <cell r="H16" t="str">
            <v>中共预备党员</v>
          </cell>
          <cell r="I16" t="str">
            <v>陈斌</v>
          </cell>
        </row>
        <row r="17">
          <cell r="D17" t="str">
            <v>欧明强</v>
          </cell>
          <cell r="E17" t="str">
            <v>男</v>
          </cell>
          <cell r="F17" t="str">
            <v>汉族</v>
          </cell>
          <cell r="G17" t="str">
            <v>17583167091</v>
          </cell>
          <cell r="H17" t="str">
            <v>共青团员</v>
          </cell>
          <cell r="I17" t="str">
            <v>余文浩</v>
          </cell>
        </row>
        <row r="18">
          <cell r="D18" t="str">
            <v>肖栋泽</v>
          </cell>
          <cell r="E18" t="str">
            <v>男</v>
          </cell>
          <cell r="F18" t="str">
            <v>汉族</v>
          </cell>
          <cell r="G18" t="str">
            <v>13306401574</v>
          </cell>
          <cell r="H18" t="str">
            <v>共青团员</v>
          </cell>
          <cell r="I18" t="str">
            <v>赵丽娟</v>
          </cell>
        </row>
        <row r="19">
          <cell r="D19" t="str">
            <v>刘潇</v>
          </cell>
          <cell r="E19" t="str">
            <v>男</v>
          </cell>
          <cell r="F19" t="str">
            <v>汉族</v>
          </cell>
          <cell r="G19" t="str">
            <v>15183926823</v>
          </cell>
          <cell r="H19" t="str">
            <v>共青团员</v>
          </cell>
          <cell r="I19" t="str">
            <v>陈红梅</v>
          </cell>
        </row>
        <row r="20">
          <cell r="D20" t="str">
            <v>胡席川</v>
          </cell>
          <cell r="E20" t="str">
            <v>男</v>
          </cell>
          <cell r="F20" t="str">
            <v>汉族</v>
          </cell>
          <cell r="G20" t="str">
            <v>18284413708</v>
          </cell>
          <cell r="H20" t="str">
            <v>共青团员</v>
          </cell>
          <cell r="I20" t="str">
            <v>曹鹏</v>
          </cell>
        </row>
        <row r="21">
          <cell r="D21" t="str">
            <v>胡洪玮</v>
          </cell>
          <cell r="E21" t="str">
            <v>男</v>
          </cell>
          <cell r="F21" t="str">
            <v>汉族</v>
          </cell>
          <cell r="G21" t="str">
            <v>15984750082</v>
          </cell>
          <cell r="H21" t="str">
            <v>共青团员</v>
          </cell>
          <cell r="I21" t="str">
            <v>冯春</v>
          </cell>
        </row>
        <row r="22">
          <cell r="D22" t="str">
            <v>祝帅</v>
          </cell>
          <cell r="E22" t="str">
            <v>男</v>
          </cell>
          <cell r="F22" t="str">
            <v>汉族</v>
          </cell>
          <cell r="G22" t="str">
            <v>13438716809</v>
          </cell>
          <cell r="H22" t="str">
            <v>群众</v>
          </cell>
          <cell r="I22" t="str">
            <v>赁敦敏</v>
          </cell>
        </row>
        <row r="23">
          <cell r="D23" t="str">
            <v>杨智莹</v>
          </cell>
          <cell r="E23" t="str">
            <v>男</v>
          </cell>
          <cell r="F23" t="str">
            <v>汉族</v>
          </cell>
          <cell r="G23" t="str">
            <v>15775910515</v>
          </cell>
          <cell r="H23" t="str">
            <v>共青团员</v>
          </cell>
          <cell r="I23" t="str">
            <v>贵永远</v>
          </cell>
        </row>
        <row r="24">
          <cell r="D24" t="str">
            <v>周廷钟</v>
          </cell>
          <cell r="E24" t="str">
            <v>男</v>
          </cell>
          <cell r="F24" t="str">
            <v>汉族</v>
          </cell>
          <cell r="G24" t="str">
            <v>15094269810</v>
          </cell>
          <cell r="H24" t="str">
            <v>群众</v>
          </cell>
          <cell r="I24" t="str">
            <v>李来才</v>
          </cell>
        </row>
        <row r="25">
          <cell r="D25" t="str">
            <v>曾双龙</v>
          </cell>
          <cell r="E25" t="str">
            <v>男</v>
          </cell>
          <cell r="F25" t="str">
            <v>汉族</v>
          </cell>
          <cell r="G25" t="str">
            <v>19116053141</v>
          </cell>
          <cell r="H25" t="str">
            <v>群众</v>
          </cell>
          <cell r="I25" t="str">
            <v>宋飞杰</v>
          </cell>
        </row>
        <row r="26">
          <cell r="D26" t="str">
            <v>杨荣金</v>
          </cell>
          <cell r="E26" t="str">
            <v>男</v>
          </cell>
          <cell r="F26" t="str">
            <v>汉族</v>
          </cell>
          <cell r="G26" t="str">
            <v>18784668143</v>
          </cell>
          <cell r="H26" t="str">
            <v>群众</v>
          </cell>
          <cell r="I26" t="str">
            <v>李清</v>
          </cell>
        </row>
        <row r="27">
          <cell r="D27" t="str">
            <v>王凯</v>
          </cell>
          <cell r="E27" t="str">
            <v>男</v>
          </cell>
          <cell r="F27" t="str">
            <v>汉族</v>
          </cell>
          <cell r="G27" t="str">
            <v>18836097871</v>
          </cell>
          <cell r="H27" t="str">
            <v>群众</v>
          </cell>
          <cell r="I27" t="str">
            <v>赵可清</v>
          </cell>
        </row>
        <row r="28">
          <cell r="D28" t="str">
            <v>宋江欢</v>
          </cell>
          <cell r="E28" t="str">
            <v>女</v>
          </cell>
          <cell r="F28" t="str">
            <v>汉族</v>
          </cell>
          <cell r="G28" t="str">
            <v>15283673289</v>
          </cell>
          <cell r="H28" t="str">
            <v>共青团员</v>
          </cell>
          <cell r="I28" t="str">
            <v>曹鹏</v>
          </cell>
        </row>
        <row r="29">
          <cell r="D29" t="str">
            <v>庞川静</v>
          </cell>
          <cell r="E29" t="str">
            <v>女</v>
          </cell>
          <cell r="F29" t="str">
            <v>汉族</v>
          </cell>
          <cell r="G29" t="str">
            <v>15383861029</v>
          </cell>
          <cell r="H29" t="str">
            <v>共青团员</v>
          </cell>
          <cell r="I29" t="str">
            <v>余慧敏</v>
          </cell>
        </row>
        <row r="30">
          <cell r="D30" t="str">
            <v>兰敬</v>
          </cell>
          <cell r="E30" t="str">
            <v>女</v>
          </cell>
          <cell r="F30" t="str">
            <v>汉族</v>
          </cell>
          <cell r="G30" t="str">
            <v>15296112985</v>
          </cell>
          <cell r="H30" t="str">
            <v>共青团员</v>
          </cell>
          <cell r="I30" t="str">
            <v>宋飞杰</v>
          </cell>
        </row>
        <row r="31">
          <cell r="D31" t="str">
            <v>石欢欢</v>
          </cell>
          <cell r="E31" t="str">
            <v>女</v>
          </cell>
          <cell r="F31" t="str">
            <v>汉族</v>
          </cell>
          <cell r="G31" t="str">
            <v>18281089940</v>
          </cell>
          <cell r="H31" t="str">
            <v>共青团员</v>
          </cell>
          <cell r="I31" t="str">
            <v>王晶文</v>
          </cell>
        </row>
        <row r="32">
          <cell r="D32" t="str">
            <v>蒲朝秀</v>
          </cell>
          <cell r="E32" t="str">
            <v>女</v>
          </cell>
          <cell r="F32" t="str">
            <v>汉族</v>
          </cell>
          <cell r="G32" t="str">
            <v>18300929587</v>
          </cell>
          <cell r="H32" t="str">
            <v>共青团员</v>
          </cell>
          <cell r="I32" t="str">
            <v>周婷</v>
          </cell>
        </row>
        <row r="33">
          <cell r="D33" t="str">
            <v>邓冉</v>
          </cell>
          <cell r="E33" t="str">
            <v>女</v>
          </cell>
          <cell r="F33" t="str">
            <v>汉族</v>
          </cell>
          <cell r="G33" t="str">
            <v>15993742665</v>
          </cell>
          <cell r="H33" t="str">
            <v>共青团员</v>
          </cell>
          <cell r="I33" t="str">
            <v>宋金同</v>
          </cell>
        </row>
        <row r="34">
          <cell r="D34" t="str">
            <v>闫思琪</v>
          </cell>
          <cell r="E34" t="str">
            <v>女</v>
          </cell>
          <cell r="F34" t="str">
            <v>汉族</v>
          </cell>
          <cell r="G34" t="str">
            <v>19877306751</v>
          </cell>
          <cell r="H34" t="str">
            <v>群众</v>
          </cell>
          <cell r="I34" t="str">
            <v>徐燕军</v>
          </cell>
        </row>
        <row r="35">
          <cell r="D35" t="str">
            <v>赵兴雨</v>
          </cell>
          <cell r="E35" t="str">
            <v>女</v>
          </cell>
          <cell r="F35" t="str">
            <v>汉族</v>
          </cell>
          <cell r="G35" t="str">
            <v>13438916579</v>
          </cell>
          <cell r="H35" t="str">
            <v>共青团员</v>
          </cell>
          <cell r="I35" t="str">
            <v>李清</v>
          </cell>
        </row>
        <row r="36">
          <cell r="D36" t="str">
            <v>刘翠</v>
          </cell>
          <cell r="E36" t="str">
            <v>女</v>
          </cell>
          <cell r="F36" t="str">
            <v>汉族</v>
          </cell>
          <cell r="G36" t="str">
            <v>18848385033</v>
          </cell>
          <cell r="H36" t="str">
            <v>共青团员</v>
          </cell>
          <cell r="I36" t="str">
            <v>向仕凯</v>
          </cell>
        </row>
        <row r="37">
          <cell r="D37" t="str">
            <v>潘雅洁</v>
          </cell>
          <cell r="E37" t="str">
            <v>女</v>
          </cell>
          <cell r="F37" t="str">
            <v>汉族</v>
          </cell>
          <cell r="G37" t="str">
            <v>15503433299</v>
          </cell>
          <cell r="H37" t="str">
            <v>共青团员</v>
          </cell>
          <cell r="I37" t="str">
            <v>刘向洋</v>
          </cell>
        </row>
        <row r="38">
          <cell r="D38" t="str">
            <v>黄小莉</v>
          </cell>
          <cell r="E38" t="str">
            <v>女</v>
          </cell>
          <cell r="F38" t="str">
            <v>汉族</v>
          </cell>
          <cell r="G38" t="str">
            <v>18481809257</v>
          </cell>
          <cell r="H38" t="str">
            <v>共青团员</v>
          </cell>
          <cell r="I38" t="str">
            <v>黄科</v>
          </cell>
        </row>
        <row r="39">
          <cell r="D39" t="str">
            <v>唐颖</v>
          </cell>
          <cell r="E39" t="str">
            <v>女</v>
          </cell>
          <cell r="F39" t="str">
            <v>汉族</v>
          </cell>
          <cell r="G39" t="str">
            <v>18583026080</v>
          </cell>
          <cell r="H39" t="str">
            <v>共青团员</v>
          </cell>
          <cell r="I39" t="str">
            <v>高瑶</v>
          </cell>
        </row>
        <row r="40">
          <cell r="D40" t="str">
            <v>魏澜澜</v>
          </cell>
          <cell r="E40" t="str">
            <v>女</v>
          </cell>
          <cell r="F40" t="str">
            <v>汉族</v>
          </cell>
          <cell r="G40" t="str">
            <v>18190197973</v>
          </cell>
          <cell r="H40" t="str">
            <v>共青团员</v>
          </cell>
          <cell r="I40" t="str">
            <v>杨庆</v>
          </cell>
        </row>
        <row r="41">
          <cell r="D41" t="str">
            <v>陈梦洁</v>
          </cell>
          <cell r="E41" t="str">
            <v>女</v>
          </cell>
          <cell r="F41" t="str">
            <v>汉族</v>
          </cell>
          <cell r="G41" t="str">
            <v>13909053140</v>
          </cell>
          <cell r="H41" t="str">
            <v>共青团员</v>
          </cell>
          <cell r="I41" t="str">
            <v>朱丽萍</v>
          </cell>
        </row>
        <row r="42">
          <cell r="D42" t="str">
            <v>张桦</v>
          </cell>
          <cell r="E42" t="str">
            <v>女</v>
          </cell>
          <cell r="F42" t="str">
            <v>汉族</v>
          </cell>
          <cell r="G42" t="str">
            <v>19938637229</v>
          </cell>
          <cell r="H42" t="str">
            <v>群众</v>
          </cell>
          <cell r="I42" t="str">
            <v>潘菲</v>
          </cell>
        </row>
        <row r="43">
          <cell r="D43" t="str">
            <v>何露</v>
          </cell>
          <cell r="E43" t="str">
            <v>女</v>
          </cell>
          <cell r="F43" t="str">
            <v>汉族</v>
          </cell>
          <cell r="G43" t="str">
            <v>15983202904</v>
          </cell>
          <cell r="H43" t="str">
            <v>共青团员</v>
          </cell>
          <cell r="I43" t="str">
            <v>汪必琴</v>
          </cell>
        </row>
        <row r="44">
          <cell r="D44" t="str">
            <v>叶欣雨</v>
          </cell>
          <cell r="E44" t="str">
            <v>女</v>
          </cell>
          <cell r="F44" t="str">
            <v>汉族</v>
          </cell>
          <cell r="G44" t="str">
            <v>15281026932</v>
          </cell>
          <cell r="H44" t="str">
            <v>共青团员</v>
          </cell>
          <cell r="I44" t="str">
            <v>白小燕</v>
          </cell>
        </row>
        <row r="45">
          <cell r="D45" t="str">
            <v>赵翎彤</v>
          </cell>
          <cell r="E45" t="str">
            <v>女</v>
          </cell>
          <cell r="F45" t="str">
            <v>汉族</v>
          </cell>
          <cell r="G45" t="str">
            <v>13350476106</v>
          </cell>
          <cell r="H45" t="str">
            <v>共青团员</v>
          </cell>
          <cell r="I45" t="str">
            <v>宋永娇</v>
          </cell>
        </row>
        <row r="46">
          <cell r="D46" t="str">
            <v>何乐</v>
          </cell>
          <cell r="E46" t="str">
            <v>女</v>
          </cell>
          <cell r="F46" t="str">
            <v>汉族</v>
          </cell>
          <cell r="G46" t="str">
            <v>13980370323</v>
          </cell>
          <cell r="H46" t="str">
            <v>共青团员</v>
          </cell>
          <cell r="I46" t="str">
            <v>张茂洁</v>
          </cell>
        </row>
        <row r="47">
          <cell r="D47" t="str">
            <v>尹龙宇</v>
          </cell>
          <cell r="E47" t="str">
            <v>女</v>
          </cell>
          <cell r="F47" t="str">
            <v>汉族</v>
          </cell>
          <cell r="G47" t="str">
            <v>15108146375</v>
          </cell>
          <cell r="H47" t="str">
            <v>群众</v>
          </cell>
          <cell r="I47" t="str">
            <v>王益</v>
          </cell>
        </row>
        <row r="48">
          <cell r="D48" t="str">
            <v>宋品兰</v>
          </cell>
          <cell r="E48" t="str">
            <v>女</v>
          </cell>
          <cell r="F48" t="str">
            <v>汉族</v>
          </cell>
          <cell r="G48" t="str">
            <v>18282914127</v>
          </cell>
          <cell r="H48" t="str">
            <v>共青团员</v>
          </cell>
          <cell r="I48" t="str">
            <v>何雪梅</v>
          </cell>
        </row>
        <row r="49">
          <cell r="D49" t="str">
            <v>张利益</v>
          </cell>
          <cell r="E49" t="str">
            <v>女</v>
          </cell>
          <cell r="F49" t="str">
            <v>汉族</v>
          </cell>
          <cell r="G49" t="str">
            <v>19383336515</v>
          </cell>
          <cell r="H49" t="str">
            <v>共青团员</v>
          </cell>
          <cell r="I49" t="str">
            <v>董雪华</v>
          </cell>
        </row>
        <row r="50">
          <cell r="D50" t="str">
            <v>李孝丽</v>
          </cell>
          <cell r="E50" t="str">
            <v>女</v>
          </cell>
          <cell r="F50" t="str">
            <v>汉族</v>
          </cell>
          <cell r="G50" t="str">
            <v>18982435947</v>
          </cell>
          <cell r="H50" t="str">
            <v>共青团员</v>
          </cell>
          <cell r="I50" t="str">
            <v>梁锦平</v>
          </cell>
        </row>
        <row r="51">
          <cell r="D51" t="str">
            <v>马比阿玛</v>
          </cell>
          <cell r="E51" t="str">
            <v>女</v>
          </cell>
          <cell r="F51" t="str">
            <v>彝族</v>
          </cell>
          <cell r="G51" t="str">
            <v>18882070213</v>
          </cell>
          <cell r="H51" t="str">
            <v>共青团员</v>
          </cell>
          <cell r="I51" t="str">
            <v>曹鹏</v>
          </cell>
        </row>
        <row r="52">
          <cell r="D52" t="str">
            <v>谢艾霖</v>
          </cell>
          <cell r="E52" t="str">
            <v>女</v>
          </cell>
          <cell r="F52" t="str">
            <v>汉族</v>
          </cell>
          <cell r="G52" t="str">
            <v>15240800406</v>
          </cell>
          <cell r="H52" t="str">
            <v>共青团员</v>
          </cell>
          <cell r="I52" t="str">
            <v>祝梦</v>
          </cell>
        </row>
        <row r="53">
          <cell r="D53" t="str">
            <v>谢万荣</v>
          </cell>
          <cell r="E53" t="str">
            <v>女</v>
          </cell>
          <cell r="F53" t="str">
            <v>汉族</v>
          </cell>
          <cell r="G53" t="str">
            <v>18087096002</v>
          </cell>
          <cell r="H53" t="str">
            <v>群众</v>
          </cell>
          <cell r="I53" t="str">
            <v>宋金同</v>
          </cell>
        </row>
        <row r="54">
          <cell r="D54" t="str">
            <v>赵傲雪</v>
          </cell>
          <cell r="E54" t="str">
            <v>女</v>
          </cell>
          <cell r="F54" t="str">
            <v>汉族</v>
          </cell>
          <cell r="G54" t="str">
            <v>18760735058</v>
          </cell>
          <cell r="H54" t="str">
            <v>中共预备党员</v>
          </cell>
          <cell r="I54" t="str">
            <v>肖婷</v>
          </cell>
        </row>
        <row r="55">
          <cell r="D55" t="str">
            <v>解雯雯</v>
          </cell>
          <cell r="E55" t="str">
            <v>女</v>
          </cell>
          <cell r="F55" t="str">
            <v>汉族</v>
          </cell>
          <cell r="G55" t="str">
            <v>18220077090</v>
          </cell>
          <cell r="H55" t="str">
            <v>共青团员</v>
          </cell>
          <cell r="I55" t="str">
            <v>田婧</v>
          </cell>
        </row>
        <row r="56">
          <cell r="D56" t="str">
            <v>曹琴</v>
          </cell>
          <cell r="E56" t="str">
            <v>女</v>
          </cell>
          <cell r="F56" t="str">
            <v>汉族</v>
          </cell>
          <cell r="G56" t="str">
            <v>18209142651</v>
          </cell>
          <cell r="H56" t="str">
            <v>共青团员</v>
          </cell>
          <cell r="I56" t="str">
            <v>赵可清</v>
          </cell>
        </row>
        <row r="57">
          <cell r="D57" t="str">
            <v>侯生花</v>
          </cell>
          <cell r="E57" t="str">
            <v>女</v>
          </cell>
          <cell r="F57" t="str">
            <v>藏族</v>
          </cell>
          <cell r="G57" t="str">
            <v>19968545697</v>
          </cell>
          <cell r="H57" t="str">
            <v>共青团员</v>
          </cell>
          <cell r="I57" t="str">
            <v>龚小波</v>
          </cell>
        </row>
        <row r="58">
          <cell r="D58" t="str">
            <v>徐超</v>
          </cell>
          <cell r="E58" t="str">
            <v>男</v>
          </cell>
          <cell r="F58" t="str">
            <v>汉族</v>
          </cell>
          <cell r="G58" t="str">
            <v>18781815703</v>
          </cell>
          <cell r="H58" t="str">
            <v>共青团员</v>
          </cell>
          <cell r="I58" t="str">
            <v>刘咏</v>
          </cell>
        </row>
        <row r="59">
          <cell r="D59" t="str">
            <v>陈大松</v>
          </cell>
          <cell r="E59" t="str">
            <v>男</v>
          </cell>
          <cell r="F59" t="str">
            <v>汉族</v>
          </cell>
          <cell r="G59" t="str">
            <v>18251228509</v>
          </cell>
          <cell r="H59" t="str">
            <v>中共党员</v>
          </cell>
          <cell r="I59" t="str">
            <v>潘菲</v>
          </cell>
        </row>
        <row r="60">
          <cell r="D60" t="str">
            <v>任福堂</v>
          </cell>
          <cell r="E60" t="str">
            <v>男</v>
          </cell>
          <cell r="F60" t="str">
            <v>汉族</v>
          </cell>
          <cell r="G60" t="str">
            <v>18290453252</v>
          </cell>
          <cell r="H60" t="str">
            <v>群众</v>
          </cell>
          <cell r="I60" t="str">
            <v>赁敦敏</v>
          </cell>
        </row>
        <row r="61">
          <cell r="D61" t="str">
            <v>易浩</v>
          </cell>
          <cell r="E61" t="str">
            <v>男</v>
          </cell>
          <cell r="F61" t="str">
            <v>汉族</v>
          </cell>
          <cell r="G61" t="str">
            <v>17830761674</v>
          </cell>
          <cell r="H61" t="str">
            <v>群众</v>
          </cell>
          <cell r="I61" t="str">
            <v>范璐</v>
          </cell>
        </row>
        <row r="62">
          <cell r="D62" t="str">
            <v>钟祥鑫</v>
          </cell>
          <cell r="E62" t="str">
            <v>男</v>
          </cell>
          <cell r="F62" t="str">
            <v>汉族</v>
          </cell>
          <cell r="G62" t="str">
            <v>17602385301</v>
          </cell>
          <cell r="H62" t="str">
            <v>共青团员</v>
          </cell>
          <cell r="I62" t="str">
            <v>宋妮佳</v>
          </cell>
        </row>
        <row r="63">
          <cell r="D63" t="str">
            <v>邓贤炳</v>
          </cell>
          <cell r="E63" t="str">
            <v>男</v>
          </cell>
          <cell r="F63" t="str">
            <v>汉族</v>
          </cell>
          <cell r="G63" t="str">
            <v>17390113468</v>
          </cell>
          <cell r="H63" t="str">
            <v>共青团员</v>
          </cell>
          <cell r="I63" t="str">
            <v>陈红梅</v>
          </cell>
        </row>
        <row r="64">
          <cell r="D64" t="str">
            <v>强宸銘</v>
          </cell>
          <cell r="E64" t="str">
            <v>男</v>
          </cell>
          <cell r="F64" t="str">
            <v>汉族</v>
          </cell>
          <cell r="G64" t="str">
            <v>17313568969</v>
          </cell>
          <cell r="H64" t="str">
            <v>共青团员</v>
          </cell>
          <cell r="I64" t="str">
            <v>黄科</v>
          </cell>
        </row>
        <row r="65">
          <cell r="D65" t="str">
            <v>刘瑞彬</v>
          </cell>
          <cell r="E65" t="str">
            <v>男</v>
          </cell>
          <cell r="F65" t="str">
            <v>汉族</v>
          </cell>
          <cell r="G65" t="str">
            <v>19942127851</v>
          </cell>
          <cell r="H65" t="str">
            <v>共青团员</v>
          </cell>
          <cell r="I65" t="str">
            <v>杨佳佳</v>
          </cell>
        </row>
        <row r="66">
          <cell r="D66" t="str">
            <v>先九江</v>
          </cell>
          <cell r="E66" t="str">
            <v>男</v>
          </cell>
          <cell r="F66" t="str">
            <v>汉族</v>
          </cell>
          <cell r="G66" t="str">
            <v>15108196878</v>
          </cell>
          <cell r="H66" t="str">
            <v>群众</v>
          </cell>
          <cell r="I66" t="str">
            <v>纪煜垚</v>
          </cell>
        </row>
        <row r="67">
          <cell r="D67" t="str">
            <v>王文杰</v>
          </cell>
          <cell r="E67" t="str">
            <v>男</v>
          </cell>
          <cell r="F67" t="str">
            <v>汉族</v>
          </cell>
          <cell r="G67" t="str">
            <v>15368276553</v>
          </cell>
          <cell r="H67" t="str">
            <v>共青团员</v>
          </cell>
          <cell r="I67" t="str">
            <v>郑荞佶</v>
          </cell>
        </row>
        <row r="68">
          <cell r="D68" t="str">
            <v>林昱欣</v>
          </cell>
          <cell r="E68" t="str">
            <v>女</v>
          </cell>
          <cell r="F68" t="str">
            <v>汉族</v>
          </cell>
          <cell r="G68" t="str">
            <v>13518475003</v>
          </cell>
          <cell r="H68" t="str">
            <v>共青团员</v>
          </cell>
          <cell r="I68" t="str">
            <v>林云</v>
          </cell>
        </row>
        <row r="69">
          <cell r="D69" t="str">
            <v>秦芳</v>
          </cell>
          <cell r="E69" t="str">
            <v>女</v>
          </cell>
          <cell r="F69" t="str">
            <v>汉族</v>
          </cell>
          <cell r="G69" t="str">
            <v>15883707510</v>
          </cell>
          <cell r="H69" t="str">
            <v>群众</v>
          </cell>
          <cell r="I69" t="str">
            <v>梁锦平</v>
          </cell>
        </row>
        <row r="70">
          <cell r="D70" t="str">
            <v>刘萍</v>
          </cell>
          <cell r="E70" t="str">
            <v>女</v>
          </cell>
          <cell r="F70" t="str">
            <v>汉族</v>
          </cell>
          <cell r="G70" t="str">
            <v>18352261511</v>
          </cell>
          <cell r="H70" t="str">
            <v>共青团员</v>
          </cell>
          <cell r="I70" t="str">
            <v>刘咏</v>
          </cell>
        </row>
        <row r="71">
          <cell r="D71" t="str">
            <v>张娟</v>
          </cell>
          <cell r="E71" t="str">
            <v>女</v>
          </cell>
          <cell r="F71" t="str">
            <v>汉族</v>
          </cell>
          <cell r="G71" t="str">
            <v>18281775883</v>
          </cell>
          <cell r="H71" t="str">
            <v>中共党员</v>
          </cell>
          <cell r="I71" t="str">
            <v>王义</v>
          </cell>
        </row>
        <row r="72">
          <cell r="D72" t="str">
            <v>袁亚楠</v>
          </cell>
          <cell r="E72" t="str">
            <v>女</v>
          </cell>
          <cell r="F72" t="str">
            <v>汉族</v>
          </cell>
          <cell r="G72" t="str">
            <v>18297220835</v>
          </cell>
          <cell r="H72" t="str">
            <v>群众</v>
          </cell>
          <cell r="I72" t="str">
            <v>余文浩</v>
          </cell>
        </row>
        <row r="73">
          <cell r="D73" t="str">
            <v>杨彩妮</v>
          </cell>
          <cell r="E73" t="str">
            <v>女</v>
          </cell>
          <cell r="F73" t="str">
            <v>汉族</v>
          </cell>
          <cell r="G73" t="str">
            <v>15827412617</v>
          </cell>
          <cell r="H73" t="str">
            <v>共青团员</v>
          </cell>
          <cell r="I73" t="str">
            <v>郑荞佶</v>
          </cell>
        </row>
        <row r="74">
          <cell r="D74" t="str">
            <v>黄冬婵</v>
          </cell>
          <cell r="E74" t="str">
            <v>女</v>
          </cell>
          <cell r="F74" t="str">
            <v>汉族</v>
          </cell>
          <cell r="G74" t="str">
            <v>13427161020</v>
          </cell>
          <cell r="H74" t="str">
            <v>共青团员</v>
          </cell>
          <cell r="I74" t="str">
            <v>范璐</v>
          </cell>
        </row>
        <row r="75">
          <cell r="D75" t="str">
            <v>秦忏</v>
          </cell>
          <cell r="E75" t="str">
            <v>女</v>
          </cell>
          <cell r="F75" t="str">
            <v>汉族</v>
          </cell>
          <cell r="G75" t="str">
            <v>13057978359</v>
          </cell>
          <cell r="H75" t="str">
            <v>共青团员</v>
          </cell>
          <cell r="I75" t="str">
            <v>胡平</v>
          </cell>
        </row>
        <row r="76">
          <cell r="D76" t="str">
            <v>晏一凡</v>
          </cell>
          <cell r="E76" t="str">
            <v>女</v>
          </cell>
          <cell r="F76" t="str">
            <v>汉族</v>
          </cell>
          <cell r="G76" t="str">
            <v>17383669056</v>
          </cell>
          <cell r="H76" t="str">
            <v>中共党员</v>
          </cell>
          <cell r="I76" t="str">
            <v>朱丽萍</v>
          </cell>
        </row>
        <row r="77">
          <cell r="D77" t="str">
            <v>王轶颖</v>
          </cell>
          <cell r="E77" t="str">
            <v>女</v>
          </cell>
          <cell r="F77" t="str">
            <v>汉族</v>
          </cell>
          <cell r="G77" t="str">
            <v>13550047954</v>
          </cell>
          <cell r="H77" t="str">
            <v>中共党员</v>
          </cell>
          <cell r="I77" t="str">
            <v>宁张磊</v>
          </cell>
        </row>
        <row r="78">
          <cell r="D78" t="str">
            <v>许露丹</v>
          </cell>
          <cell r="E78" t="str">
            <v>女</v>
          </cell>
          <cell r="F78" t="str">
            <v>汉族</v>
          </cell>
          <cell r="G78" t="str">
            <v>15378466989</v>
          </cell>
          <cell r="H78" t="str">
            <v>中共预备党员</v>
          </cell>
          <cell r="I78" t="str">
            <v>接文静</v>
          </cell>
        </row>
        <row r="79">
          <cell r="D79" t="str">
            <v>高青莲</v>
          </cell>
          <cell r="E79" t="str">
            <v>女</v>
          </cell>
          <cell r="F79" t="str">
            <v>汉族</v>
          </cell>
          <cell r="G79" t="str">
            <v>15228346935</v>
          </cell>
          <cell r="H79" t="str">
            <v>共青团员</v>
          </cell>
          <cell r="I79" t="str">
            <v>接文静</v>
          </cell>
        </row>
        <row r="80">
          <cell r="D80" t="str">
            <v>王宇</v>
          </cell>
          <cell r="E80" t="str">
            <v>女</v>
          </cell>
          <cell r="F80" t="str">
            <v>汉族</v>
          </cell>
          <cell r="G80" t="str">
            <v>17340030408</v>
          </cell>
          <cell r="H80" t="str">
            <v>共青团员</v>
          </cell>
          <cell r="I80" t="str">
            <v>赵燕</v>
          </cell>
        </row>
        <row r="81">
          <cell r="D81" t="str">
            <v>徐梦君</v>
          </cell>
          <cell r="E81" t="str">
            <v>女</v>
          </cell>
          <cell r="F81" t="str">
            <v>汉族</v>
          </cell>
          <cell r="G81" t="str">
            <v>15701968496</v>
          </cell>
          <cell r="H81" t="str">
            <v>共青团员</v>
          </cell>
          <cell r="I81" t="str">
            <v>熊小莉</v>
          </cell>
        </row>
        <row r="82">
          <cell r="D82" t="str">
            <v>黄焰</v>
          </cell>
          <cell r="E82" t="str">
            <v>女</v>
          </cell>
          <cell r="F82" t="str">
            <v>汉族</v>
          </cell>
          <cell r="G82" t="str">
            <v>13688459035</v>
          </cell>
          <cell r="H82" t="str">
            <v>共青团员</v>
          </cell>
          <cell r="I82" t="str">
            <v>樊光银</v>
          </cell>
        </row>
        <row r="83">
          <cell r="D83" t="str">
            <v>黄竹青</v>
          </cell>
          <cell r="E83" t="str">
            <v>女</v>
          </cell>
          <cell r="F83" t="str">
            <v>布依族</v>
          </cell>
          <cell r="G83" t="str">
            <v>18485428802</v>
          </cell>
          <cell r="H83" t="str">
            <v>共青团员</v>
          </cell>
          <cell r="I83" t="str">
            <v>曹礼玲</v>
          </cell>
        </row>
        <row r="84">
          <cell r="D84" t="str">
            <v>杜心语</v>
          </cell>
          <cell r="E84" t="str">
            <v>女</v>
          </cell>
          <cell r="F84" t="str">
            <v>汉族</v>
          </cell>
          <cell r="G84" t="str">
            <v>19960205869</v>
          </cell>
          <cell r="H84" t="str">
            <v>共青团员</v>
          </cell>
          <cell r="I84" t="str">
            <v>樊光银</v>
          </cell>
        </row>
        <row r="85">
          <cell r="D85" t="str">
            <v>罗永莉</v>
          </cell>
          <cell r="E85" t="str">
            <v>女</v>
          </cell>
          <cell r="F85" t="str">
            <v>汉族</v>
          </cell>
          <cell r="G85" t="str">
            <v>17381442702</v>
          </cell>
          <cell r="H85" t="str">
            <v>共青团员</v>
          </cell>
          <cell r="I85" t="str">
            <v>吴江涛</v>
          </cell>
        </row>
        <row r="86">
          <cell r="D86" t="str">
            <v>周婉可</v>
          </cell>
          <cell r="E86" t="str">
            <v>女</v>
          </cell>
          <cell r="F86" t="str">
            <v>汉族</v>
          </cell>
          <cell r="G86" t="str">
            <v>18828022254</v>
          </cell>
          <cell r="H86" t="str">
            <v>共青团员</v>
          </cell>
          <cell r="I86" t="str">
            <v>熊小莉</v>
          </cell>
        </row>
        <row r="87">
          <cell r="D87" t="str">
            <v>李琪</v>
          </cell>
          <cell r="E87" t="str">
            <v>女</v>
          </cell>
          <cell r="F87" t="str">
            <v>汉族</v>
          </cell>
          <cell r="G87" t="str">
            <v>17313381035</v>
          </cell>
          <cell r="H87" t="str">
            <v>共青团员</v>
          </cell>
          <cell r="I87" t="str">
            <v>梁晓琴</v>
          </cell>
        </row>
        <row r="88">
          <cell r="D88" t="str">
            <v>周琴</v>
          </cell>
          <cell r="E88" t="str">
            <v>女</v>
          </cell>
          <cell r="F88" t="str">
            <v>汉族</v>
          </cell>
          <cell r="G88" t="str">
            <v>18010641079</v>
          </cell>
          <cell r="H88" t="str">
            <v>共青团员</v>
          </cell>
          <cell r="I88" t="str">
            <v>吴江涛</v>
          </cell>
        </row>
        <row r="89">
          <cell r="D89" t="str">
            <v>黄睿玺</v>
          </cell>
          <cell r="E89" t="str">
            <v>女</v>
          </cell>
          <cell r="F89" t="str">
            <v>汉族</v>
          </cell>
          <cell r="G89" t="str">
            <v>15082790531</v>
          </cell>
          <cell r="H89" t="str">
            <v>群众</v>
          </cell>
          <cell r="I89" t="str">
            <v>白跃峰</v>
          </cell>
        </row>
        <row r="90">
          <cell r="D90" t="str">
            <v>谭茂苹</v>
          </cell>
          <cell r="E90" t="str">
            <v>女</v>
          </cell>
          <cell r="F90" t="str">
            <v>汉族</v>
          </cell>
          <cell r="G90" t="str">
            <v>15281619885</v>
          </cell>
          <cell r="H90" t="str">
            <v>共青团员</v>
          </cell>
          <cell r="I90" t="str">
            <v>刘向洋</v>
          </cell>
        </row>
        <row r="91">
          <cell r="D91" t="str">
            <v>唐晓雪</v>
          </cell>
          <cell r="E91" t="str">
            <v>女</v>
          </cell>
          <cell r="F91" t="str">
            <v>汉族</v>
          </cell>
          <cell r="G91" t="str">
            <v>13398158625</v>
          </cell>
          <cell r="H91" t="str">
            <v>中共党员</v>
          </cell>
          <cell r="I91" t="str">
            <v>刘梦娇</v>
          </cell>
        </row>
        <row r="92">
          <cell r="D92" t="str">
            <v>竹燕萍</v>
          </cell>
          <cell r="E92" t="str">
            <v>女</v>
          </cell>
          <cell r="F92" t="str">
            <v>汉族</v>
          </cell>
          <cell r="G92" t="str">
            <v>15208354306</v>
          </cell>
          <cell r="H92" t="str">
            <v>共青团员</v>
          </cell>
          <cell r="I92" t="str">
            <v>谢奉妤</v>
          </cell>
        </row>
        <row r="93">
          <cell r="D93" t="str">
            <v>王梅</v>
          </cell>
          <cell r="E93" t="str">
            <v>女</v>
          </cell>
          <cell r="F93" t="str">
            <v>汉族</v>
          </cell>
          <cell r="G93" t="str">
            <v>18786512911</v>
          </cell>
          <cell r="H93" t="str">
            <v>群众</v>
          </cell>
          <cell r="I93" t="str">
            <v>霍瑜</v>
          </cell>
        </row>
        <row r="94">
          <cell r="D94" t="str">
            <v>倪艳秋</v>
          </cell>
          <cell r="E94" t="str">
            <v>女</v>
          </cell>
          <cell r="F94" t="str">
            <v>汉族</v>
          </cell>
          <cell r="G94" t="str">
            <v>18228209028</v>
          </cell>
          <cell r="H94" t="str">
            <v>共青团员</v>
          </cell>
          <cell r="I94" t="str">
            <v>黄玲</v>
          </cell>
        </row>
        <row r="95">
          <cell r="D95" t="str">
            <v>汪容</v>
          </cell>
          <cell r="E95" t="str">
            <v>女</v>
          </cell>
          <cell r="F95" t="str">
            <v>汉族</v>
          </cell>
          <cell r="G95" t="str">
            <v>15772070829</v>
          </cell>
          <cell r="H95" t="str">
            <v>共青团员</v>
          </cell>
          <cell r="I95" t="str">
            <v>杨聪玲</v>
          </cell>
        </row>
        <row r="96">
          <cell r="D96" t="str">
            <v>李章艳</v>
          </cell>
          <cell r="E96" t="str">
            <v>女</v>
          </cell>
          <cell r="F96" t="str">
            <v>汉族</v>
          </cell>
          <cell r="G96" t="str">
            <v>17874359091</v>
          </cell>
          <cell r="H96" t="str">
            <v>中共党员</v>
          </cell>
          <cell r="I96" t="str">
            <v>宋永娇</v>
          </cell>
        </row>
        <row r="97">
          <cell r="D97" t="str">
            <v>刘玲</v>
          </cell>
          <cell r="E97" t="str">
            <v>女</v>
          </cell>
          <cell r="F97" t="str">
            <v>白族</v>
          </cell>
          <cell r="G97" t="str">
            <v>15096956114</v>
          </cell>
          <cell r="H97" t="str">
            <v>共青团员</v>
          </cell>
          <cell r="I97" t="str">
            <v>李来才</v>
          </cell>
        </row>
        <row r="98">
          <cell r="D98" t="str">
            <v>王映</v>
          </cell>
          <cell r="E98" t="str">
            <v>女</v>
          </cell>
          <cell r="F98" t="str">
            <v>汉族</v>
          </cell>
          <cell r="G98" t="str">
            <v>17313931062</v>
          </cell>
          <cell r="H98" t="str">
            <v>共青团员</v>
          </cell>
          <cell r="I98" t="str">
            <v>祝梦</v>
          </cell>
        </row>
        <row r="99">
          <cell r="D99" t="str">
            <v>刘雨洁</v>
          </cell>
          <cell r="E99" t="str">
            <v>女</v>
          </cell>
          <cell r="F99" t="str">
            <v>汉族</v>
          </cell>
          <cell r="G99" t="str">
            <v>15596596261</v>
          </cell>
          <cell r="H99" t="str">
            <v>共青团员</v>
          </cell>
          <cell r="I99" t="str">
            <v>接文静</v>
          </cell>
        </row>
        <row r="100">
          <cell r="D100" t="str">
            <v>兰雪梅</v>
          </cell>
          <cell r="E100" t="str">
            <v>女</v>
          </cell>
          <cell r="F100" t="str">
            <v>汉族</v>
          </cell>
          <cell r="G100" t="str">
            <v>17765425321</v>
          </cell>
          <cell r="H100" t="str">
            <v>共青团员</v>
          </cell>
          <cell r="I100" t="str">
            <v>黄玲</v>
          </cell>
        </row>
        <row r="101">
          <cell r="D101" t="str">
            <v>任祉颖</v>
          </cell>
          <cell r="E101" t="str">
            <v>男</v>
          </cell>
          <cell r="F101" t="str">
            <v>汉族</v>
          </cell>
          <cell r="G101" t="str">
            <v>17866623169</v>
          </cell>
          <cell r="H101" t="str">
            <v>共青团员</v>
          </cell>
          <cell r="I101" t="str">
            <v>李权</v>
          </cell>
        </row>
        <row r="102">
          <cell r="D102" t="str">
            <v>李宇鹏</v>
          </cell>
          <cell r="E102" t="str">
            <v>男</v>
          </cell>
          <cell r="F102" t="str">
            <v>汉族</v>
          </cell>
          <cell r="G102" t="str">
            <v>18881922163</v>
          </cell>
          <cell r="H102" t="str">
            <v>共青团员</v>
          </cell>
          <cell r="I102" t="str">
            <v>高元吉</v>
          </cell>
        </row>
        <row r="103">
          <cell r="D103" t="str">
            <v>明星宇</v>
          </cell>
          <cell r="E103" t="str">
            <v>男</v>
          </cell>
          <cell r="F103" t="str">
            <v>汉族</v>
          </cell>
          <cell r="G103" t="str">
            <v>18113931314</v>
          </cell>
          <cell r="H103" t="str">
            <v>共青团员</v>
          </cell>
          <cell r="I103" t="str">
            <v>罗虹</v>
          </cell>
        </row>
        <row r="104">
          <cell r="D104" t="str">
            <v>冷雨欣</v>
          </cell>
          <cell r="E104" t="str">
            <v>女</v>
          </cell>
          <cell r="F104" t="str">
            <v>汉族</v>
          </cell>
          <cell r="G104" t="str">
            <v>13348878997</v>
          </cell>
          <cell r="H104" t="str">
            <v>共青团员</v>
          </cell>
          <cell r="I104" t="str">
            <v>高元吉</v>
          </cell>
        </row>
        <row r="105">
          <cell r="D105" t="str">
            <v>胡睿</v>
          </cell>
          <cell r="E105" t="str">
            <v>女</v>
          </cell>
          <cell r="F105" t="str">
            <v>汉族</v>
          </cell>
          <cell r="G105" t="str">
            <v>19150207393</v>
          </cell>
          <cell r="H105" t="str">
            <v>中共党员</v>
          </cell>
          <cell r="I105" t="str">
            <v>龙艳</v>
          </cell>
        </row>
        <row r="106">
          <cell r="D106" t="str">
            <v>杨玲</v>
          </cell>
          <cell r="E106" t="str">
            <v>女</v>
          </cell>
          <cell r="F106" t="str">
            <v>汉族</v>
          </cell>
          <cell r="G106" t="str">
            <v>18161398918</v>
          </cell>
          <cell r="H106" t="str">
            <v>中共党员</v>
          </cell>
          <cell r="I106" t="str">
            <v>黄科</v>
          </cell>
        </row>
        <row r="107">
          <cell r="D107" t="str">
            <v>王颖</v>
          </cell>
          <cell r="E107" t="str">
            <v>女</v>
          </cell>
          <cell r="F107" t="str">
            <v>汉族</v>
          </cell>
          <cell r="G107" t="str">
            <v>18780031412</v>
          </cell>
          <cell r="H107" t="str">
            <v>共青团员</v>
          </cell>
          <cell r="I107" t="str">
            <v>江雪</v>
          </cell>
        </row>
        <row r="108">
          <cell r="D108" t="str">
            <v>蒋宁静</v>
          </cell>
          <cell r="E108" t="str">
            <v>女</v>
          </cell>
          <cell r="F108" t="str">
            <v>汉族</v>
          </cell>
          <cell r="G108" t="str">
            <v>17799377263</v>
          </cell>
          <cell r="H108" t="str">
            <v>共青团员</v>
          </cell>
          <cell r="I108" t="str">
            <v>黄科</v>
          </cell>
        </row>
        <row r="109">
          <cell r="D109" t="str">
            <v>严兴楚</v>
          </cell>
          <cell r="E109" t="str">
            <v>女</v>
          </cell>
          <cell r="F109" t="str">
            <v>汉族</v>
          </cell>
          <cell r="G109" t="str">
            <v>13890442285</v>
          </cell>
          <cell r="H109" t="str">
            <v>共青团员</v>
          </cell>
          <cell r="I109" t="str">
            <v>接文静</v>
          </cell>
        </row>
        <row r="110">
          <cell r="D110" t="str">
            <v>龙小雪</v>
          </cell>
          <cell r="E110" t="str">
            <v>女</v>
          </cell>
          <cell r="F110" t="str">
            <v>其他</v>
          </cell>
          <cell r="G110" t="str">
            <v>14727663803</v>
          </cell>
          <cell r="H110" t="str">
            <v>共青团员</v>
          </cell>
          <cell r="I110" t="str">
            <v>刘向洋</v>
          </cell>
        </row>
        <row r="111">
          <cell r="D111" t="str">
            <v>戴秋菊</v>
          </cell>
          <cell r="E111" t="str">
            <v>女</v>
          </cell>
          <cell r="F111" t="str">
            <v>汉族</v>
          </cell>
          <cell r="G111" t="str">
            <v>18885222897</v>
          </cell>
          <cell r="H111" t="str">
            <v>中共党员</v>
          </cell>
          <cell r="I111" t="str">
            <v>周婷</v>
          </cell>
        </row>
        <row r="112">
          <cell r="D112" t="str">
            <v>周艳梅</v>
          </cell>
          <cell r="E112" t="str">
            <v>女</v>
          </cell>
          <cell r="F112" t="str">
            <v>汉族</v>
          </cell>
          <cell r="G112" t="str">
            <v>13096870212</v>
          </cell>
          <cell r="H112" t="str">
            <v>共青团员</v>
          </cell>
          <cell r="I112" t="str">
            <v>赵可清</v>
          </cell>
        </row>
        <row r="113">
          <cell r="D113" t="str">
            <v>熊冰艳</v>
          </cell>
          <cell r="E113" t="str">
            <v>女</v>
          </cell>
          <cell r="F113" t="str">
            <v>汉族</v>
          </cell>
          <cell r="G113" t="str">
            <v>15288045232</v>
          </cell>
          <cell r="H113" t="str">
            <v>共青团员</v>
          </cell>
          <cell r="I113" t="str">
            <v>黎小廷</v>
          </cell>
        </row>
        <row r="114">
          <cell r="D114" t="str">
            <v>李林芝</v>
          </cell>
          <cell r="E114" t="str">
            <v>女</v>
          </cell>
          <cell r="F114" t="str">
            <v>汉族</v>
          </cell>
          <cell r="G114" t="str">
            <v>19980319983</v>
          </cell>
          <cell r="H114" t="str">
            <v>共青团员</v>
          </cell>
          <cell r="I114" t="str">
            <v>熊小莉</v>
          </cell>
        </row>
        <row r="115">
          <cell r="D115" t="str">
            <v>陈巍天</v>
          </cell>
          <cell r="E115" t="str">
            <v>男</v>
          </cell>
          <cell r="F115" t="str">
            <v>汉族</v>
          </cell>
          <cell r="G115" t="str">
            <v>18983521116</v>
          </cell>
          <cell r="H115" t="str">
            <v>群众</v>
          </cell>
          <cell r="I115" t="str">
            <v>伍绍贵</v>
          </cell>
        </row>
        <row r="116">
          <cell r="D116" t="str">
            <v>王若琳</v>
          </cell>
          <cell r="E116" t="str">
            <v>男</v>
          </cell>
          <cell r="F116" t="str">
            <v>汉族</v>
          </cell>
          <cell r="G116" t="str">
            <v>19113276801</v>
          </cell>
          <cell r="H116" t="str">
            <v>共青团员</v>
          </cell>
          <cell r="I116" t="str">
            <v>接文静</v>
          </cell>
        </row>
        <row r="117">
          <cell r="D117" t="str">
            <v>黄满多</v>
          </cell>
          <cell r="E117" t="str">
            <v>男</v>
          </cell>
          <cell r="F117" t="str">
            <v>汉族</v>
          </cell>
          <cell r="G117" t="str">
            <v>15182643690</v>
          </cell>
          <cell r="H117" t="str">
            <v>共青团员</v>
          </cell>
          <cell r="I117" t="str">
            <v>纪煜垚</v>
          </cell>
        </row>
        <row r="118">
          <cell r="D118" t="str">
            <v>张恒宇</v>
          </cell>
          <cell r="E118" t="str">
            <v>男</v>
          </cell>
          <cell r="F118" t="str">
            <v>汉族</v>
          </cell>
          <cell r="G118" t="str">
            <v>18583681921</v>
          </cell>
          <cell r="H118" t="str">
            <v>群众</v>
          </cell>
          <cell r="I118" t="str">
            <v>高道江</v>
          </cell>
        </row>
        <row r="119">
          <cell r="D119" t="str">
            <v>刘伟</v>
          </cell>
          <cell r="E119" t="str">
            <v>男</v>
          </cell>
          <cell r="F119" t="str">
            <v>汉族</v>
          </cell>
          <cell r="G119" t="str">
            <v>15183754418</v>
          </cell>
          <cell r="H119" t="str">
            <v>共青团员</v>
          </cell>
          <cell r="I119" t="str">
            <v>董雪华</v>
          </cell>
        </row>
        <row r="120">
          <cell r="D120" t="str">
            <v>刘培</v>
          </cell>
          <cell r="E120" t="str">
            <v>女</v>
          </cell>
          <cell r="F120" t="str">
            <v>汉族</v>
          </cell>
          <cell r="G120" t="str">
            <v>18328730329</v>
          </cell>
          <cell r="H120" t="str">
            <v>共青团员</v>
          </cell>
          <cell r="I120" t="str">
            <v>董雪华</v>
          </cell>
        </row>
        <row r="121">
          <cell r="D121" t="str">
            <v>张艺凡</v>
          </cell>
          <cell r="E121" t="str">
            <v>女</v>
          </cell>
          <cell r="F121" t="str">
            <v>汉族</v>
          </cell>
          <cell r="G121" t="str">
            <v>13778053884</v>
          </cell>
          <cell r="H121" t="str">
            <v>群众</v>
          </cell>
          <cell r="I121" t="str">
            <v>赵丽娟</v>
          </cell>
        </row>
        <row r="122">
          <cell r="D122" t="str">
            <v>赵春梅</v>
          </cell>
          <cell r="E122" t="str">
            <v>女</v>
          </cell>
          <cell r="F122" t="str">
            <v>汉族</v>
          </cell>
          <cell r="G122" t="str">
            <v>17760436374</v>
          </cell>
          <cell r="H122" t="str">
            <v>共青团员</v>
          </cell>
          <cell r="I122" t="str">
            <v>洪静</v>
          </cell>
        </row>
        <row r="123">
          <cell r="D123" t="str">
            <v>王艺珊</v>
          </cell>
          <cell r="E123" t="str">
            <v>女</v>
          </cell>
          <cell r="F123" t="str">
            <v>汉族</v>
          </cell>
          <cell r="G123" t="str">
            <v>18224246736</v>
          </cell>
          <cell r="H123" t="str">
            <v>中共党员</v>
          </cell>
          <cell r="I123" t="str">
            <v>王义</v>
          </cell>
        </row>
        <row r="124">
          <cell r="D124" t="str">
            <v>刘冬媛</v>
          </cell>
          <cell r="E124" t="str">
            <v>女</v>
          </cell>
          <cell r="F124" t="str">
            <v>汉族</v>
          </cell>
          <cell r="G124" t="str">
            <v>18887644959</v>
          </cell>
          <cell r="H124" t="str">
            <v>共青团员</v>
          </cell>
          <cell r="I124" t="str">
            <v>曹礼玲</v>
          </cell>
        </row>
        <row r="125">
          <cell r="D125" t="str">
            <v>熊斌</v>
          </cell>
          <cell r="E125" t="str">
            <v>男</v>
          </cell>
          <cell r="F125" t="str">
            <v>汉族</v>
          </cell>
          <cell r="G125" t="str">
            <v>15736520674</v>
          </cell>
          <cell r="H125" t="str">
            <v>群众</v>
          </cell>
          <cell r="I125" t="str">
            <v>马骏</v>
          </cell>
        </row>
        <row r="126">
          <cell r="D126" t="str">
            <v>王禹笙</v>
          </cell>
          <cell r="E126" t="str">
            <v>男</v>
          </cell>
          <cell r="F126" t="str">
            <v>汉族</v>
          </cell>
          <cell r="G126" t="str">
            <v>13890506010</v>
          </cell>
          <cell r="H126" t="str">
            <v>共青团员</v>
          </cell>
          <cell r="I126" t="str">
            <v>刘咏</v>
          </cell>
        </row>
        <row r="127">
          <cell r="D127" t="str">
            <v>梁雪琳</v>
          </cell>
          <cell r="E127" t="str">
            <v>女</v>
          </cell>
          <cell r="F127" t="str">
            <v>汉族</v>
          </cell>
          <cell r="G127" t="str">
            <v>15681793521</v>
          </cell>
          <cell r="H127" t="str">
            <v>共青团员</v>
          </cell>
          <cell r="I127" t="str">
            <v>马骏</v>
          </cell>
        </row>
        <row r="128">
          <cell r="D128" t="str">
            <v>陈璇</v>
          </cell>
          <cell r="E128" t="str">
            <v>女</v>
          </cell>
          <cell r="F128" t="str">
            <v>汉族</v>
          </cell>
          <cell r="G128" t="str">
            <v>18881218568</v>
          </cell>
          <cell r="H128" t="str">
            <v>共青团员</v>
          </cell>
          <cell r="I128" t="str">
            <v>王霞</v>
          </cell>
        </row>
        <row r="129">
          <cell r="D129" t="str">
            <v>熊晓淋</v>
          </cell>
          <cell r="E129" t="str">
            <v>女</v>
          </cell>
          <cell r="F129" t="str">
            <v>汉族</v>
          </cell>
          <cell r="G129" t="str">
            <v>15680756212</v>
          </cell>
          <cell r="H129" t="str">
            <v>共青团员</v>
          </cell>
          <cell r="I129" t="str">
            <v>王晶文</v>
          </cell>
        </row>
        <row r="130">
          <cell r="D130" t="str">
            <v>彭晓梦</v>
          </cell>
          <cell r="E130" t="str">
            <v>女</v>
          </cell>
          <cell r="F130" t="str">
            <v>汉族</v>
          </cell>
          <cell r="G130" t="str">
            <v>18784126345</v>
          </cell>
          <cell r="H130" t="str">
            <v>共青团员</v>
          </cell>
          <cell r="I130" t="str">
            <v>赵君凤</v>
          </cell>
        </row>
        <row r="131">
          <cell r="D131" t="str">
            <v>刘梓淇</v>
          </cell>
          <cell r="E131" t="str">
            <v>女</v>
          </cell>
          <cell r="F131" t="str">
            <v>汉族</v>
          </cell>
          <cell r="G131" t="str">
            <v>18383152371</v>
          </cell>
          <cell r="H131" t="str">
            <v>中共党员</v>
          </cell>
          <cell r="I131" t="str">
            <v>龚小波</v>
          </cell>
        </row>
        <row r="132">
          <cell r="D132" t="str">
            <v>周乐婧</v>
          </cell>
          <cell r="E132" t="str">
            <v>女</v>
          </cell>
          <cell r="F132" t="str">
            <v>汉族</v>
          </cell>
          <cell r="G132" t="str">
            <v>18728137352</v>
          </cell>
          <cell r="H132" t="str">
            <v>共青团员</v>
          </cell>
          <cell r="I132" t="str">
            <v>龚小波</v>
          </cell>
        </row>
        <row r="133">
          <cell r="D133" t="str">
            <v>陈丽君</v>
          </cell>
          <cell r="E133" t="str">
            <v>女</v>
          </cell>
          <cell r="F133" t="str">
            <v>汉族</v>
          </cell>
          <cell r="G133" t="str">
            <v>18608055217</v>
          </cell>
          <cell r="H133" t="str">
            <v>共青团员</v>
          </cell>
          <cell r="I133" t="str">
            <v>杨铮铮</v>
          </cell>
        </row>
        <row r="134">
          <cell r="D134" t="str">
            <v>李想</v>
          </cell>
          <cell r="E134" t="str">
            <v>女</v>
          </cell>
          <cell r="F134" t="str">
            <v>汉族</v>
          </cell>
          <cell r="G134" t="str">
            <v>18613288175</v>
          </cell>
          <cell r="H134" t="str">
            <v>中共党员</v>
          </cell>
          <cell r="I134" t="str">
            <v>刘昌庚</v>
          </cell>
        </row>
        <row r="135">
          <cell r="D135" t="str">
            <v>任肖</v>
          </cell>
          <cell r="E135" t="str">
            <v>女</v>
          </cell>
          <cell r="F135" t="str">
            <v>汉族</v>
          </cell>
          <cell r="G135" t="str">
            <v>15328895632</v>
          </cell>
          <cell r="H135" t="str">
            <v>共青团员</v>
          </cell>
          <cell r="I135" t="str">
            <v>廖洋</v>
          </cell>
        </row>
        <row r="136">
          <cell r="D136" t="str">
            <v>杨仟红</v>
          </cell>
          <cell r="E136" t="str">
            <v>女</v>
          </cell>
          <cell r="F136" t="str">
            <v>汉族</v>
          </cell>
          <cell r="G136" t="str">
            <v>15181676372</v>
          </cell>
          <cell r="H136" t="str">
            <v>中共党员</v>
          </cell>
          <cell r="I136" t="str">
            <v>廖洋</v>
          </cell>
        </row>
        <row r="137">
          <cell r="D137" t="str">
            <v>桂玮琦</v>
          </cell>
          <cell r="E137" t="str">
            <v>男</v>
          </cell>
          <cell r="F137" t="str">
            <v>汉族</v>
          </cell>
          <cell r="G137" t="str">
            <v>18979015620</v>
          </cell>
          <cell r="H137" t="str">
            <v>共青团员</v>
          </cell>
          <cell r="I137" t="str">
            <v>伍晓春</v>
          </cell>
        </row>
        <row r="138">
          <cell r="D138" t="str">
            <v>郝雅婷</v>
          </cell>
          <cell r="E138" t="str">
            <v>女</v>
          </cell>
          <cell r="F138" t="str">
            <v>汉族</v>
          </cell>
          <cell r="G138" t="str">
            <v>18284413909</v>
          </cell>
          <cell r="H138" t="str">
            <v>共青团员</v>
          </cell>
          <cell r="I138" t="str">
            <v>王萍</v>
          </cell>
        </row>
        <row r="139">
          <cell r="D139" t="str">
            <v>方琳</v>
          </cell>
          <cell r="E139" t="str">
            <v>女</v>
          </cell>
          <cell r="F139" t="str">
            <v>汉族</v>
          </cell>
          <cell r="G139" t="str">
            <v>18873057871</v>
          </cell>
          <cell r="H139" t="str">
            <v>共青团员</v>
          </cell>
          <cell r="I139" t="str">
            <v>黄红梅</v>
          </cell>
        </row>
        <row r="140">
          <cell r="D140" t="str">
            <v>贾甜甜</v>
          </cell>
          <cell r="E140" t="str">
            <v>女</v>
          </cell>
          <cell r="F140" t="str">
            <v>汉族</v>
          </cell>
          <cell r="G140" t="str">
            <v>13709594053</v>
          </cell>
          <cell r="H140" t="str">
            <v>共青团员</v>
          </cell>
          <cell r="I140" t="str">
            <v>陈笑鸽</v>
          </cell>
        </row>
        <row r="141">
          <cell r="D141" t="str">
            <v>熊姣</v>
          </cell>
          <cell r="E141" t="str">
            <v>女</v>
          </cell>
          <cell r="F141" t="str">
            <v>汉族</v>
          </cell>
          <cell r="G141" t="str">
            <v>19336283941</v>
          </cell>
          <cell r="H141" t="str">
            <v>中共党员</v>
          </cell>
          <cell r="I141" t="str">
            <v>樊敏</v>
          </cell>
        </row>
        <row r="142">
          <cell r="D142" t="str">
            <v>莫天航</v>
          </cell>
          <cell r="E142" t="str">
            <v>女</v>
          </cell>
          <cell r="F142" t="str">
            <v>汉族</v>
          </cell>
          <cell r="G142" t="str">
            <v>13102328071</v>
          </cell>
          <cell r="H142" t="str">
            <v>共青团员</v>
          </cell>
          <cell r="I142" t="str">
            <v>黄红梅</v>
          </cell>
        </row>
        <row r="143">
          <cell r="D143" t="str">
            <v>李若兰</v>
          </cell>
          <cell r="E143" t="str">
            <v>女</v>
          </cell>
          <cell r="F143" t="str">
            <v>汉族</v>
          </cell>
          <cell r="G143" t="str">
            <v>19828948232</v>
          </cell>
          <cell r="H143" t="str">
            <v>中共党员</v>
          </cell>
          <cell r="I143" t="str">
            <v>潘睿</v>
          </cell>
        </row>
        <row r="144">
          <cell r="D144" t="str">
            <v>汪英</v>
          </cell>
          <cell r="E144" t="str">
            <v>女</v>
          </cell>
          <cell r="F144" t="str">
            <v>汉族</v>
          </cell>
          <cell r="G144" t="str">
            <v>13688159351</v>
          </cell>
          <cell r="H144" t="str">
            <v>群众</v>
          </cell>
          <cell r="I144" t="str">
            <v>杨桂榕</v>
          </cell>
        </row>
        <row r="145">
          <cell r="D145" t="str">
            <v>周小义</v>
          </cell>
          <cell r="E145" t="str">
            <v>女</v>
          </cell>
          <cell r="F145" t="str">
            <v>汉族</v>
          </cell>
          <cell r="G145" t="str">
            <v>17828753532</v>
          </cell>
          <cell r="H145" t="str">
            <v>共青团员</v>
          </cell>
          <cell r="I145" t="str">
            <v>杨桂榕</v>
          </cell>
        </row>
        <row r="146">
          <cell r="D146" t="str">
            <v>王杨梅</v>
          </cell>
          <cell r="E146" t="str">
            <v>女</v>
          </cell>
          <cell r="F146" t="str">
            <v>汉族</v>
          </cell>
          <cell r="G146" t="str">
            <v>18161020165</v>
          </cell>
          <cell r="H146" t="str">
            <v>共青团员</v>
          </cell>
          <cell r="I146" t="str">
            <v>黄红梅</v>
          </cell>
        </row>
        <row r="147">
          <cell r="D147" t="str">
            <v>廖芸菲</v>
          </cell>
          <cell r="E147" t="str">
            <v>女</v>
          </cell>
          <cell r="F147" t="str">
            <v>汉族</v>
          </cell>
          <cell r="G147" t="str">
            <v>13890068392</v>
          </cell>
          <cell r="H147" t="str">
            <v>群众</v>
          </cell>
          <cell r="I147" t="str">
            <v>伍晓春</v>
          </cell>
        </row>
        <row r="148">
          <cell r="D148" t="str">
            <v>胡雨晴</v>
          </cell>
          <cell r="E148" t="str">
            <v>女</v>
          </cell>
          <cell r="F148" t="str">
            <v>汉族</v>
          </cell>
          <cell r="G148" t="str">
            <v>18383823591</v>
          </cell>
          <cell r="H148" t="str">
            <v>共青团员</v>
          </cell>
          <cell r="I148" t="str">
            <v>刘瑞</v>
          </cell>
        </row>
        <row r="149">
          <cell r="D149" t="str">
            <v>杜科芸</v>
          </cell>
          <cell r="E149" t="str">
            <v>女</v>
          </cell>
          <cell r="F149" t="str">
            <v>汉族</v>
          </cell>
          <cell r="G149" t="str">
            <v>18089598512</v>
          </cell>
          <cell r="H149" t="str">
            <v>群众</v>
          </cell>
          <cell r="I149" t="str">
            <v>宋永娇</v>
          </cell>
        </row>
        <row r="150">
          <cell r="D150" t="str">
            <v>兰小惠</v>
          </cell>
          <cell r="E150" t="str">
            <v>女</v>
          </cell>
          <cell r="F150" t="str">
            <v>汉族</v>
          </cell>
          <cell r="G150" t="str">
            <v>17583153507</v>
          </cell>
          <cell r="H150" t="str">
            <v>共青团员</v>
          </cell>
          <cell r="I150" t="str">
            <v>王丽丽</v>
          </cell>
        </row>
        <row r="151">
          <cell r="D151" t="str">
            <v>单馨亿</v>
          </cell>
          <cell r="E151" t="str">
            <v>女</v>
          </cell>
          <cell r="F151" t="str">
            <v>汉族</v>
          </cell>
          <cell r="G151" t="str">
            <v>15760066691</v>
          </cell>
          <cell r="H151" t="str">
            <v>共青团员</v>
          </cell>
          <cell r="I151" t="str">
            <v>伍晓春</v>
          </cell>
        </row>
        <row r="152">
          <cell r="D152" t="str">
            <v>刘舒芹</v>
          </cell>
          <cell r="E152" t="str">
            <v>女</v>
          </cell>
          <cell r="F152" t="str">
            <v>汉族</v>
          </cell>
          <cell r="G152" t="str">
            <v>18780797026</v>
          </cell>
          <cell r="H152" t="str">
            <v>共青团员</v>
          </cell>
          <cell r="I152" t="str">
            <v>王丽丽</v>
          </cell>
        </row>
        <row r="153">
          <cell r="D153" t="str">
            <v>种小慧</v>
          </cell>
          <cell r="E153" t="str">
            <v>女</v>
          </cell>
          <cell r="F153" t="str">
            <v>汉族</v>
          </cell>
          <cell r="G153" t="str">
            <v>18283968779</v>
          </cell>
          <cell r="H153" t="str">
            <v>中共党员</v>
          </cell>
          <cell r="I153" t="str">
            <v>王丽丽</v>
          </cell>
        </row>
        <row r="154">
          <cell r="D154" t="str">
            <v>周琳杰</v>
          </cell>
          <cell r="E154" t="str">
            <v>女</v>
          </cell>
          <cell r="F154" t="str">
            <v>汉族</v>
          </cell>
          <cell r="G154" t="str">
            <v>15883326189</v>
          </cell>
          <cell r="H154" t="str">
            <v>共青团员</v>
          </cell>
          <cell r="I154" t="str">
            <v>刘瑞</v>
          </cell>
        </row>
        <row r="155">
          <cell r="D155" t="str">
            <v>米圆</v>
          </cell>
          <cell r="E155" t="str">
            <v>女</v>
          </cell>
          <cell r="F155" t="str">
            <v>汉族</v>
          </cell>
          <cell r="G155" t="str">
            <v>15182528306</v>
          </cell>
          <cell r="H155" t="str">
            <v>共青团员</v>
          </cell>
          <cell r="I155" t="str">
            <v>万莉</v>
          </cell>
        </row>
        <row r="156">
          <cell r="D156" t="str">
            <v>陈艺芳</v>
          </cell>
          <cell r="E156" t="str">
            <v>女</v>
          </cell>
          <cell r="F156" t="str">
            <v>汉族</v>
          </cell>
          <cell r="G156" t="str">
            <v>18728667399</v>
          </cell>
          <cell r="H156" t="str">
            <v>共青团员</v>
          </cell>
          <cell r="I156" t="str">
            <v>万莉</v>
          </cell>
        </row>
        <row r="157">
          <cell r="D157" t="str">
            <v>王宇晨</v>
          </cell>
          <cell r="E157" t="str">
            <v>女</v>
          </cell>
          <cell r="F157" t="str">
            <v>汉族</v>
          </cell>
          <cell r="G157" t="str">
            <v>18286303580</v>
          </cell>
          <cell r="H157" t="str">
            <v>中共党员</v>
          </cell>
          <cell r="I157" t="str">
            <v>陈笑鸽</v>
          </cell>
        </row>
        <row r="158">
          <cell r="D158" t="str">
            <v>何玉</v>
          </cell>
          <cell r="E158" t="str">
            <v>女</v>
          </cell>
          <cell r="F158" t="str">
            <v>苗族</v>
          </cell>
          <cell r="G158" t="str">
            <v>18198373106</v>
          </cell>
          <cell r="H158" t="str">
            <v>群众</v>
          </cell>
          <cell r="I158" t="str">
            <v>王萍</v>
          </cell>
        </row>
        <row r="159">
          <cell r="D159" t="str">
            <v>赵可心</v>
          </cell>
          <cell r="E159" t="str">
            <v>女</v>
          </cell>
          <cell r="F159" t="str">
            <v>汉族</v>
          </cell>
          <cell r="G159" t="str">
            <v>17829596413</v>
          </cell>
          <cell r="H159" t="str">
            <v>共青团员</v>
          </cell>
          <cell r="I159" t="str">
            <v>黄红梅</v>
          </cell>
        </row>
        <row r="160">
          <cell r="D160" t="str">
            <v>张育铖</v>
          </cell>
          <cell r="E160" t="str">
            <v>男</v>
          </cell>
          <cell r="F160" t="str">
            <v>汉族</v>
          </cell>
          <cell r="G160" t="str">
            <v>13890585431</v>
          </cell>
          <cell r="H160" t="str">
            <v>共青团员</v>
          </cell>
          <cell r="I160" t="str">
            <v>樊敏</v>
          </cell>
        </row>
        <row r="161">
          <cell r="D161" t="str">
            <v>胡馨</v>
          </cell>
          <cell r="E161" t="str">
            <v>女</v>
          </cell>
          <cell r="F161" t="str">
            <v>汉族</v>
          </cell>
          <cell r="G161" t="str">
            <v>13548155000</v>
          </cell>
          <cell r="H161" t="str">
            <v>共青团员</v>
          </cell>
          <cell r="I161" t="str">
            <v>刘瑞</v>
          </cell>
        </row>
        <row r="162">
          <cell r="D162" t="str">
            <v>张家铭</v>
          </cell>
          <cell r="E162" t="str">
            <v>女</v>
          </cell>
          <cell r="F162" t="str">
            <v>汉族</v>
          </cell>
          <cell r="G162" t="str">
            <v>18381842276</v>
          </cell>
          <cell r="H162" t="str">
            <v>台盟盟员</v>
          </cell>
          <cell r="I162" t="str">
            <v>张爱平</v>
          </cell>
        </row>
        <row r="163">
          <cell r="D163" t="str">
            <v>曾献冉</v>
          </cell>
          <cell r="E163" t="str">
            <v>女</v>
          </cell>
          <cell r="F163" t="str">
            <v>汉族</v>
          </cell>
          <cell r="G163" t="str">
            <v>15308108599</v>
          </cell>
          <cell r="H163" t="str">
            <v>中共党员</v>
          </cell>
          <cell r="I163" t="str">
            <v>周兴华</v>
          </cell>
        </row>
        <row r="164">
          <cell r="D164" t="str">
            <v>杨苏</v>
          </cell>
          <cell r="E164" t="str">
            <v>女</v>
          </cell>
          <cell r="F164" t="str">
            <v>汉族</v>
          </cell>
          <cell r="G164" t="str">
            <v>18383449433</v>
          </cell>
          <cell r="H164" t="str">
            <v>群众</v>
          </cell>
          <cell r="I164" t="str">
            <v>王丽丽</v>
          </cell>
        </row>
        <row r="165">
          <cell r="D165" t="str">
            <v>曹金燕</v>
          </cell>
          <cell r="E165" t="str">
            <v>女</v>
          </cell>
          <cell r="F165" t="str">
            <v>汉族</v>
          </cell>
          <cell r="G165" t="str">
            <v>13696274062</v>
          </cell>
          <cell r="H165" t="str">
            <v>共青团员</v>
          </cell>
          <cell r="I165" t="str">
            <v>袁令民</v>
          </cell>
        </row>
        <row r="166">
          <cell r="D166" t="str">
            <v>张宣</v>
          </cell>
          <cell r="E166" t="str">
            <v>女</v>
          </cell>
          <cell r="F166" t="str">
            <v>汉族</v>
          </cell>
          <cell r="G166" t="str">
            <v>18009054324</v>
          </cell>
          <cell r="H166" t="str">
            <v>中共党员</v>
          </cell>
          <cell r="I166" t="str">
            <v>王威</v>
          </cell>
        </row>
        <row r="167">
          <cell r="D167" t="str">
            <v>阚昊</v>
          </cell>
          <cell r="E167" t="str">
            <v>男</v>
          </cell>
          <cell r="F167" t="str">
            <v>汉族</v>
          </cell>
          <cell r="G167" t="str">
            <v>15204874412</v>
          </cell>
          <cell r="H167" t="str">
            <v>共青团员</v>
          </cell>
          <cell r="I167" t="str">
            <v>接文静</v>
          </cell>
        </row>
        <row r="168">
          <cell r="D168" t="str">
            <v>周东</v>
          </cell>
          <cell r="E168" t="str">
            <v>男</v>
          </cell>
          <cell r="F168" t="str">
            <v>汉族</v>
          </cell>
          <cell r="G168" t="str">
            <v>13681782104</v>
          </cell>
          <cell r="H168" t="str">
            <v>群众</v>
          </cell>
          <cell r="I168" t="str">
            <v>高道江</v>
          </cell>
        </row>
        <row r="169">
          <cell r="D169" t="str">
            <v>周昱昂</v>
          </cell>
          <cell r="E169" t="str">
            <v>男</v>
          </cell>
          <cell r="F169" t="str">
            <v>汉族</v>
          </cell>
          <cell r="G169" t="str">
            <v>18380322530</v>
          </cell>
          <cell r="H169" t="str">
            <v>共青团员</v>
          </cell>
          <cell r="I169" t="str">
            <v>赵丽娟</v>
          </cell>
        </row>
        <row r="170">
          <cell r="D170" t="str">
            <v>陈晓</v>
          </cell>
          <cell r="E170" t="str">
            <v>女</v>
          </cell>
          <cell r="F170" t="str">
            <v>汉族</v>
          </cell>
          <cell r="G170" t="str">
            <v>13981796773</v>
          </cell>
          <cell r="H170" t="str">
            <v>群众</v>
          </cell>
          <cell r="I170" t="str">
            <v>刘向洋</v>
          </cell>
        </row>
        <row r="171">
          <cell r="D171" t="str">
            <v>吕佳</v>
          </cell>
          <cell r="E171" t="str">
            <v>男</v>
          </cell>
          <cell r="F171" t="str">
            <v>汉族</v>
          </cell>
          <cell r="G171" t="str">
            <v>13782633416</v>
          </cell>
          <cell r="H171" t="str">
            <v>共青团员</v>
          </cell>
          <cell r="I171" t="str">
            <v>黄科</v>
          </cell>
        </row>
        <row r="172">
          <cell r="D172" t="str">
            <v>李思凝</v>
          </cell>
          <cell r="E172" t="str">
            <v>女</v>
          </cell>
          <cell r="F172" t="str">
            <v>汉族</v>
          </cell>
          <cell r="G172" t="str">
            <v>17844597810</v>
          </cell>
          <cell r="H172" t="str">
            <v>中共党员</v>
          </cell>
          <cell r="I172" t="str">
            <v>高元吉</v>
          </cell>
        </row>
        <row r="173">
          <cell r="D173" t="str">
            <v>袁婉婷</v>
          </cell>
          <cell r="E173" t="str">
            <v>女</v>
          </cell>
          <cell r="F173" t="str">
            <v>汉族</v>
          </cell>
          <cell r="G173" t="str">
            <v>15908299012</v>
          </cell>
          <cell r="H173" t="str">
            <v>中共党员</v>
          </cell>
          <cell r="I173" t="str">
            <v>赵丽娟</v>
          </cell>
        </row>
        <row r="174">
          <cell r="D174" t="str">
            <v>阳琳</v>
          </cell>
          <cell r="E174" t="str">
            <v>女</v>
          </cell>
          <cell r="F174" t="str">
            <v>汉族</v>
          </cell>
          <cell r="G174" t="str">
            <v>18778832808</v>
          </cell>
          <cell r="H174" t="str">
            <v>中共党员</v>
          </cell>
          <cell r="I174" t="str">
            <v>江雪</v>
          </cell>
        </row>
        <row r="175">
          <cell r="D175" t="str">
            <v>刘聪妍</v>
          </cell>
          <cell r="E175" t="str">
            <v>女</v>
          </cell>
          <cell r="F175" t="str">
            <v>汉族</v>
          </cell>
          <cell r="G175" t="str">
            <v>13513363922</v>
          </cell>
          <cell r="H175" t="str">
            <v>共青团员</v>
          </cell>
          <cell r="I175" t="str">
            <v>白小燕</v>
          </cell>
        </row>
        <row r="176">
          <cell r="D176" t="str">
            <v>罗婷</v>
          </cell>
          <cell r="E176" t="str">
            <v>女</v>
          </cell>
          <cell r="F176" t="str">
            <v>汉族</v>
          </cell>
          <cell r="G176" t="str">
            <v>13660903410</v>
          </cell>
          <cell r="H176" t="str">
            <v>共青团员</v>
          </cell>
          <cell r="I176" t="str">
            <v>曹鹏</v>
          </cell>
        </row>
        <row r="177">
          <cell r="D177" t="str">
            <v>熊春媛</v>
          </cell>
          <cell r="E177" t="str">
            <v>女</v>
          </cell>
          <cell r="F177" t="str">
            <v>汉族</v>
          </cell>
          <cell r="G177" t="str">
            <v>15808498042</v>
          </cell>
          <cell r="H177" t="str">
            <v>共青团员</v>
          </cell>
          <cell r="I177" t="str">
            <v>郑荞佶</v>
          </cell>
        </row>
        <row r="178">
          <cell r="D178" t="str">
            <v>李龙越</v>
          </cell>
          <cell r="E178" t="str">
            <v>女</v>
          </cell>
          <cell r="F178" t="str">
            <v>汉族</v>
          </cell>
          <cell r="G178" t="str">
            <v>18398927397</v>
          </cell>
          <cell r="H178" t="str">
            <v>中共党员</v>
          </cell>
          <cell r="I178" t="str">
            <v>黄科</v>
          </cell>
        </row>
        <row r="179">
          <cell r="D179" t="str">
            <v>谭古拉山</v>
          </cell>
          <cell r="E179" t="str">
            <v>男</v>
          </cell>
          <cell r="F179" t="str">
            <v>汉族</v>
          </cell>
          <cell r="G179" t="str">
            <v>15310002911</v>
          </cell>
          <cell r="H179" t="str">
            <v>共青团员</v>
          </cell>
          <cell r="I179" t="str">
            <v>白小燕</v>
          </cell>
        </row>
        <row r="180">
          <cell r="D180" t="str">
            <v>刘义丹</v>
          </cell>
          <cell r="E180" t="str">
            <v>女</v>
          </cell>
          <cell r="F180" t="str">
            <v>汉族</v>
          </cell>
          <cell r="G180" t="str">
            <v>17323928946</v>
          </cell>
          <cell r="H180" t="str">
            <v>共青团员</v>
          </cell>
          <cell r="I180" t="str">
            <v>龚小波</v>
          </cell>
        </row>
        <row r="181">
          <cell r="D181" t="str">
            <v>彭德成</v>
          </cell>
          <cell r="E181" t="str">
            <v>女</v>
          </cell>
          <cell r="F181" t="str">
            <v>汉族</v>
          </cell>
          <cell r="G181" t="str">
            <v>13368012857</v>
          </cell>
          <cell r="H181" t="str">
            <v>中共党员</v>
          </cell>
          <cell r="I181" t="str">
            <v>伍绍贵</v>
          </cell>
        </row>
        <row r="182">
          <cell r="D182" t="str">
            <v>陈诺</v>
          </cell>
          <cell r="E182" t="str">
            <v>女</v>
          </cell>
          <cell r="F182" t="str">
            <v>汉族</v>
          </cell>
          <cell r="G182" t="str">
            <v>13628466795</v>
          </cell>
          <cell r="H182" t="str">
            <v>中共党员</v>
          </cell>
          <cell r="I182" t="str">
            <v>余慧敏</v>
          </cell>
        </row>
        <row r="183">
          <cell r="D183" t="str">
            <v>黎秀娟</v>
          </cell>
          <cell r="E183" t="str">
            <v>女</v>
          </cell>
          <cell r="F183" t="str">
            <v>汉族</v>
          </cell>
          <cell r="G183" t="str">
            <v>18383806258</v>
          </cell>
          <cell r="H183" t="str">
            <v>中共党员</v>
          </cell>
          <cell r="I183" t="str">
            <v>谢奉妤</v>
          </cell>
        </row>
        <row r="184">
          <cell r="D184" t="str">
            <v>高玉</v>
          </cell>
          <cell r="E184" t="str">
            <v>女</v>
          </cell>
          <cell r="F184" t="str">
            <v>汉族</v>
          </cell>
          <cell r="G184" t="str">
            <v>13438836285</v>
          </cell>
          <cell r="H184" t="str">
            <v>群众</v>
          </cell>
          <cell r="I184" t="str">
            <v>杨聪玲</v>
          </cell>
        </row>
        <row r="185">
          <cell r="D185" t="str">
            <v>何媛媛</v>
          </cell>
          <cell r="E185" t="str">
            <v>女</v>
          </cell>
          <cell r="F185" t="str">
            <v>汉族</v>
          </cell>
          <cell r="G185" t="str">
            <v>18380369006</v>
          </cell>
          <cell r="H185" t="str">
            <v>共青团员</v>
          </cell>
          <cell r="I185" t="str">
            <v>罗虹</v>
          </cell>
        </row>
        <row r="186">
          <cell r="D186" t="str">
            <v>王思媛</v>
          </cell>
          <cell r="E186" t="str">
            <v>女</v>
          </cell>
          <cell r="F186" t="str">
            <v>汉族</v>
          </cell>
          <cell r="G186" t="str">
            <v>15808200611</v>
          </cell>
          <cell r="H186" t="str">
            <v>共青团员</v>
          </cell>
          <cell r="I186" t="str">
            <v>黄科</v>
          </cell>
        </row>
        <row r="187">
          <cell r="D187" t="str">
            <v>刘洪祝</v>
          </cell>
          <cell r="E187" t="str">
            <v>女</v>
          </cell>
          <cell r="F187" t="str">
            <v>汉族</v>
          </cell>
          <cell r="G187" t="str">
            <v>15183817987</v>
          </cell>
          <cell r="H187" t="str">
            <v>中共党员</v>
          </cell>
          <cell r="I187" t="str">
            <v>黄科</v>
          </cell>
        </row>
        <row r="188">
          <cell r="D188" t="str">
            <v>左阳</v>
          </cell>
          <cell r="E188" t="str">
            <v>女</v>
          </cell>
          <cell r="F188" t="str">
            <v>汉族</v>
          </cell>
          <cell r="G188" t="str">
            <v>17828176075</v>
          </cell>
          <cell r="H188" t="str">
            <v>中共党员</v>
          </cell>
          <cell r="I188" t="str">
            <v>余慧敏</v>
          </cell>
        </row>
        <row r="189">
          <cell r="D189" t="str">
            <v>张越</v>
          </cell>
          <cell r="E189" t="str">
            <v>女</v>
          </cell>
          <cell r="F189" t="str">
            <v>汉族</v>
          </cell>
          <cell r="G189" t="str">
            <v>15769558621</v>
          </cell>
          <cell r="H189" t="str">
            <v>共青团员</v>
          </cell>
          <cell r="I189" t="str">
            <v>曹礼玲</v>
          </cell>
        </row>
        <row r="190">
          <cell r="D190" t="str">
            <v>陈懿</v>
          </cell>
          <cell r="E190" t="str">
            <v>女</v>
          </cell>
          <cell r="F190" t="str">
            <v>汉族</v>
          </cell>
          <cell r="G190" t="str">
            <v>18848243512</v>
          </cell>
          <cell r="H190" t="str">
            <v>共青团员</v>
          </cell>
          <cell r="I190" t="str">
            <v>徐燕军</v>
          </cell>
        </row>
        <row r="191">
          <cell r="D191" t="str">
            <v>李建龙</v>
          </cell>
          <cell r="E191" t="str">
            <v>男</v>
          </cell>
          <cell r="F191" t="str">
            <v>汉族</v>
          </cell>
          <cell r="G191" t="str">
            <v>18328036650</v>
          </cell>
          <cell r="H191" t="str">
            <v>中共党员</v>
          </cell>
          <cell r="I191" t="str">
            <v>熊小莉</v>
          </cell>
        </row>
        <row r="192">
          <cell r="D192" t="str">
            <v>周娅</v>
          </cell>
          <cell r="E192" t="str">
            <v>女</v>
          </cell>
          <cell r="F192" t="str">
            <v>汉族</v>
          </cell>
          <cell r="G192" t="str">
            <v>17265330219</v>
          </cell>
          <cell r="H192" t="str">
            <v>群众</v>
          </cell>
          <cell r="I192" t="str">
            <v>朱丽萍</v>
          </cell>
        </row>
        <row r="193">
          <cell r="D193" t="str">
            <v>张顺科</v>
          </cell>
          <cell r="E193" t="str">
            <v>男</v>
          </cell>
          <cell r="F193" t="str">
            <v>汉族</v>
          </cell>
          <cell r="G193" t="str">
            <v>13890148960</v>
          </cell>
          <cell r="H193" t="str">
            <v>中共预备党员</v>
          </cell>
          <cell r="I193" t="str">
            <v>黄玲</v>
          </cell>
        </row>
        <row r="194">
          <cell r="D194" t="str">
            <v>毛婧</v>
          </cell>
          <cell r="E194" t="str">
            <v>女</v>
          </cell>
          <cell r="F194" t="str">
            <v>汉族</v>
          </cell>
          <cell r="G194" t="str">
            <v>18283960519</v>
          </cell>
          <cell r="H194" t="str">
            <v>中共党员</v>
          </cell>
          <cell r="I194" t="str">
            <v>黄科</v>
          </cell>
        </row>
        <row r="195">
          <cell r="D195" t="str">
            <v>蹇娇</v>
          </cell>
          <cell r="E195" t="str">
            <v>女</v>
          </cell>
          <cell r="F195" t="str">
            <v>汉族</v>
          </cell>
          <cell r="G195" t="str">
            <v>15280913325</v>
          </cell>
          <cell r="H195" t="str">
            <v>共青团员</v>
          </cell>
          <cell r="I195" t="str">
            <v>赵可清</v>
          </cell>
        </row>
        <row r="196">
          <cell r="D196" t="str">
            <v>张金密</v>
          </cell>
          <cell r="E196" t="str">
            <v>女</v>
          </cell>
          <cell r="F196" t="str">
            <v>汉族</v>
          </cell>
          <cell r="G196" t="str">
            <v>18128561809</v>
          </cell>
          <cell r="H196" t="str">
            <v>共青团员</v>
          </cell>
          <cell r="I196" t="str">
            <v>熊小莉</v>
          </cell>
        </row>
        <row r="197">
          <cell r="D197" t="str">
            <v>李灵欢</v>
          </cell>
          <cell r="E197" t="str">
            <v>女</v>
          </cell>
          <cell r="F197" t="str">
            <v>汉族</v>
          </cell>
          <cell r="G197" t="str">
            <v>15196759285</v>
          </cell>
          <cell r="H197" t="str">
            <v>共青团员</v>
          </cell>
          <cell r="I197" t="str">
            <v>罗虹</v>
          </cell>
        </row>
        <row r="198">
          <cell r="D198" t="str">
            <v>赖婉倩</v>
          </cell>
          <cell r="E198" t="str">
            <v>女</v>
          </cell>
          <cell r="F198" t="str">
            <v>汉族</v>
          </cell>
          <cell r="G198" t="str">
            <v>18990078752</v>
          </cell>
          <cell r="H198" t="str">
            <v>共青团员</v>
          </cell>
          <cell r="I198" t="str">
            <v>黄科</v>
          </cell>
        </row>
        <row r="199">
          <cell r="D199" t="str">
            <v>祝婉菁</v>
          </cell>
          <cell r="E199" t="str">
            <v>女</v>
          </cell>
          <cell r="F199" t="str">
            <v>汉族</v>
          </cell>
          <cell r="G199" t="str">
            <v>15282017918</v>
          </cell>
          <cell r="H199" t="str">
            <v>共青团员</v>
          </cell>
          <cell r="I199" t="str">
            <v>陈红梅</v>
          </cell>
        </row>
        <row r="200">
          <cell r="D200" t="str">
            <v>张敏</v>
          </cell>
          <cell r="E200" t="str">
            <v>女</v>
          </cell>
          <cell r="F200" t="str">
            <v>汉族</v>
          </cell>
          <cell r="G200" t="str">
            <v>18384978248</v>
          </cell>
          <cell r="H200" t="str">
            <v>共青团员</v>
          </cell>
          <cell r="I200" t="str">
            <v>高元吉</v>
          </cell>
        </row>
        <row r="201">
          <cell r="D201" t="str">
            <v>王新愿</v>
          </cell>
          <cell r="E201" t="str">
            <v>女</v>
          </cell>
          <cell r="F201" t="str">
            <v>汉族</v>
          </cell>
          <cell r="G201" t="str">
            <v>15984049460</v>
          </cell>
          <cell r="H201" t="str">
            <v>共青团员</v>
          </cell>
          <cell r="I201" t="str">
            <v>伍绍贵</v>
          </cell>
        </row>
        <row r="202">
          <cell r="D202" t="str">
            <v>张萍</v>
          </cell>
          <cell r="E202" t="str">
            <v>女</v>
          </cell>
          <cell r="F202" t="str">
            <v>汉族</v>
          </cell>
          <cell r="G202" t="str">
            <v>17808257841</v>
          </cell>
          <cell r="H202" t="str">
            <v>中共党员</v>
          </cell>
          <cell r="I202" t="str">
            <v>祝梦</v>
          </cell>
        </row>
        <row r="203">
          <cell r="D203" t="str">
            <v>彭蕾</v>
          </cell>
          <cell r="E203" t="str">
            <v>女</v>
          </cell>
          <cell r="F203" t="str">
            <v>其他</v>
          </cell>
          <cell r="G203" t="str">
            <v>17716673757</v>
          </cell>
          <cell r="H203" t="str">
            <v>中共党员</v>
          </cell>
          <cell r="I203" t="str">
            <v>赖欣</v>
          </cell>
        </row>
        <row r="204">
          <cell r="D204" t="str">
            <v>陈雨露</v>
          </cell>
          <cell r="E204" t="str">
            <v>女</v>
          </cell>
          <cell r="F204" t="str">
            <v>汉族</v>
          </cell>
          <cell r="G204" t="str">
            <v>18685766492</v>
          </cell>
          <cell r="H204" t="str">
            <v>中共预备党员</v>
          </cell>
          <cell r="I204" t="str">
            <v>陈斌</v>
          </cell>
        </row>
        <row r="205">
          <cell r="D205" t="str">
            <v>陈宇凡</v>
          </cell>
          <cell r="E205" t="str">
            <v>女</v>
          </cell>
          <cell r="F205" t="str">
            <v>汉族</v>
          </cell>
          <cell r="G205" t="str">
            <v>19891291136</v>
          </cell>
          <cell r="H205" t="str">
            <v>共青团员</v>
          </cell>
          <cell r="I205" t="str">
            <v>赁敦敏</v>
          </cell>
        </row>
        <row r="206">
          <cell r="D206" t="str">
            <v>阿润德</v>
          </cell>
          <cell r="E206" t="str">
            <v>男</v>
          </cell>
          <cell r="F206" t="str">
            <v>蒙古族</v>
          </cell>
          <cell r="G206" t="str">
            <v>18797302376</v>
          </cell>
          <cell r="H206" t="str">
            <v>共青团员</v>
          </cell>
          <cell r="I206" t="str">
            <v>贵永远</v>
          </cell>
        </row>
        <row r="207">
          <cell r="D207" t="str">
            <v>周欢</v>
          </cell>
          <cell r="E207" t="str">
            <v>女</v>
          </cell>
          <cell r="F207" t="str">
            <v>汉族</v>
          </cell>
          <cell r="G207" t="str">
            <v>13607094840</v>
          </cell>
          <cell r="H207" t="str">
            <v>共青团员</v>
          </cell>
          <cell r="I207" t="str">
            <v>黎小廷</v>
          </cell>
        </row>
        <row r="208">
          <cell r="D208" t="str">
            <v>李光旭</v>
          </cell>
          <cell r="E208" t="str">
            <v>男</v>
          </cell>
          <cell r="F208" t="str">
            <v>汉族</v>
          </cell>
          <cell r="G208" t="str">
            <v>18223531609</v>
          </cell>
          <cell r="H208" t="str">
            <v>共青团员</v>
          </cell>
          <cell r="I208" t="str">
            <v>吴江涛</v>
          </cell>
        </row>
        <row r="209">
          <cell r="D209" t="str">
            <v>黄晶</v>
          </cell>
          <cell r="E209" t="str">
            <v>女</v>
          </cell>
          <cell r="F209" t="str">
            <v>汉族</v>
          </cell>
          <cell r="G209" t="str">
            <v>18384634811</v>
          </cell>
          <cell r="H209" t="str">
            <v>共青团员</v>
          </cell>
          <cell r="I209" t="str">
            <v>胡平</v>
          </cell>
        </row>
        <row r="210">
          <cell r="D210" t="str">
            <v>张迪滴</v>
          </cell>
          <cell r="E210" t="str">
            <v>女</v>
          </cell>
          <cell r="F210" t="str">
            <v>汉族</v>
          </cell>
          <cell r="G210" t="str">
            <v>17651728556</v>
          </cell>
          <cell r="H210" t="str">
            <v>共青团员</v>
          </cell>
          <cell r="I210" t="str">
            <v>接文静</v>
          </cell>
        </row>
        <row r="211">
          <cell r="D211" t="str">
            <v>陈思宇</v>
          </cell>
          <cell r="E211" t="str">
            <v>女</v>
          </cell>
          <cell r="F211" t="str">
            <v>汉族</v>
          </cell>
          <cell r="G211" t="str">
            <v>15334172575</v>
          </cell>
          <cell r="H211" t="str">
            <v>中共党员</v>
          </cell>
          <cell r="I211" t="str">
            <v>黄玲</v>
          </cell>
        </row>
        <row r="212">
          <cell r="D212" t="str">
            <v>严格</v>
          </cell>
          <cell r="E212" t="str">
            <v>女</v>
          </cell>
          <cell r="F212" t="str">
            <v>汉族</v>
          </cell>
          <cell r="G212" t="str">
            <v>13668349215</v>
          </cell>
          <cell r="H212" t="str">
            <v>中共党员</v>
          </cell>
          <cell r="I212" t="str">
            <v>梁锦平</v>
          </cell>
        </row>
        <row r="213">
          <cell r="D213" t="str">
            <v>梁晓敏</v>
          </cell>
          <cell r="E213" t="str">
            <v>女</v>
          </cell>
          <cell r="F213" t="str">
            <v>汉族</v>
          </cell>
          <cell r="G213" t="str">
            <v>17878703056</v>
          </cell>
          <cell r="H213" t="str">
            <v>中共党员</v>
          </cell>
          <cell r="I213" t="str">
            <v>李来才</v>
          </cell>
        </row>
        <row r="214">
          <cell r="D214" t="str">
            <v>梁明艳</v>
          </cell>
          <cell r="E214" t="str">
            <v>女</v>
          </cell>
          <cell r="F214" t="str">
            <v>汉族</v>
          </cell>
          <cell r="G214" t="str">
            <v>18048751009</v>
          </cell>
          <cell r="H214" t="str">
            <v>共青团员</v>
          </cell>
          <cell r="I214" t="str">
            <v>赵燕</v>
          </cell>
        </row>
        <row r="215">
          <cell r="D215" t="str">
            <v>谢燕</v>
          </cell>
          <cell r="E215" t="str">
            <v>女</v>
          </cell>
          <cell r="F215" t="str">
            <v>汉族</v>
          </cell>
          <cell r="G215" t="str">
            <v>18623304837</v>
          </cell>
          <cell r="H215" t="str">
            <v>共青团员</v>
          </cell>
          <cell r="I215" t="str">
            <v>接文静</v>
          </cell>
        </row>
        <row r="216">
          <cell r="D216" t="str">
            <v>蒋美洁</v>
          </cell>
          <cell r="E216" t="str">
            <v>女</v>
          </cell>
          <cell r="F216" t="str">
            <v>汉族</v>
          </cell>
          <cell r="G216" t="str">
            <v>15213603717</v>
          </cell>
          <cell r="H216" t="str">
            <v>中共党员</v>
          </cell>
          <cell r="I216" t="str">
            <v>刘柳斜</v>
          </cell>
        </row>
        <row r="217">
          <cell r="D217" t="str">
            <v>母元明</v>
          </cell>
          <cell r="E217" t="str">
            <v>男</v>
          </cell>
          <cell r="F217" t="str">
            <v>汉族</v>
          </cell>
          <cell r="G217" t="str">
            <v>15883556487</v>
          </cell>
          <cell r="H217" t="str">
            <v>共青团员</v>
          </cell>
          <cell r="I217" t="str">
            <v>纪煜垚</v>
          </cell>
        </row>
        <row r="218">
          <cell r="D218" t="str">
            <v>李湘原</v>
          </cell>
          <cell r="E218" t="str">
            <v>男</v>
          </cell>
          <cell r="F218" t="str">
            <v>汉族</v>
          </cell>
          <cell r="G218" t="str">
            <v>15239089899</v>
          </cell>
          <cell r="H218" t="str">
            <v>共青团员</v>
          </cell>
          <cell r="I218" t="str">
            <v>董雪华</v>
          </cell>
        </row>
        <row r="219">
          <cell r="D219" t="str">
            <v>刘思宇</v>
          </cell>
          <cell r="E219" t="str">
            <v>女</v>
          </cell>
          <cell r="F219" t="str">
            <v>汉族</v>
          </cell>
          <cell r="G219" t="str">
            <v>19982640268</v>
          </cell>
          <cell r="H219" t="str">
            <v>中共党员</v>
          </cell>
          <cell r="I219" t="str">
            <v>高道江</v>
          </cell>
        </row>
        <row r="220">
          <cell r="D220" t="str">
            <v>袁凤</v>
          </cell>
          <cell r="E220" t="str">
            <v>女</v>
          </cell>
          <cell r="F220" t="str">
            <v>汉族</v>
          </cell>
          <cell r="G220" t="str">
            <v>13699429543</v>
          </cell>
          <cell r="H220" t="str">
            <v>共青团员</v>
          </cell>
          <cell r="I220" t="str">
            <v>高元吉</v>
          </cell>
        </row>
        <row r="221">
          <cell r="D221" t="str">
            <v>谢宇宏</v>
          </cell>
          <cell r="E221" t="str">
            <v>男</v>
          </cell>
          <cell r="F221" t="str">
            <v>汉族</v>
          </cell>
          <cell r="G221" t="str">
            <v>17358379515</v>
          </cell>
          <cell r="H221" t="str">
            <v>共青团员</v>
          </cell>
          <cell r="I221" t="str">
            <v>宁张磊</v>
          </cell>
        </row>
        <row r="222">
          <cell r="D222" t="str">
            <v>黄柯瑞</v>
          </cell>
          <cell r="E222" t="str">
            <v>男</v>
          </cell>
          <cell r="F222" t="str">
            <v>汉族</v>
          </cell>
          <cell r="G222" t="str">
            <v>13880576172</v>
          </cell>
          <cell r="H222" t="str">
            <v>共青团员</v>
          </cell>
          <cell r="I222" t="str">
            <v>易龙飞</v>
          </cell>
        </row>
        <row r="223">
          <cell r="D223" t="str">
            <v>罗欢</v>
          </cell>
          <cell r="E223" t="str">
            <v>女</v>
          </cell>
          <cell r="F223" t="str">
            <v>汉族</v>
          </cell>
          <cell r="G223" t="str">
            <v>13327394182</v>
          </cell>
          <cell r="H223" t="str">
            <v>中共党员</v>
          </cell>
          <cell r="I223" t="str">
            <v>蒋文涛</v>
          </cell>
        </row>
        <row r="224">
          <cell r="D224" t="str">
            <v>谢廷</v>
          </cell>
          <cell r="E224" t="str">
            <v>女</v>
          </cell>
          <cell r="F224" t="str">
            <v>汉族</v>
          </cell>
          <cell r="G224" t="str">
            <v>18882000248</v>
          </cell>
          <cell r="H224" t="str">
            <v>共青团员</v>
          </cell>
          <cell r="I224" t="str">
            <v>周婷</v>
          </cell>
        </row>
        <row r="225">
          <cell r="D225" t="str">
            <v>吴沙</v>
          </cell>
          <cell r="E225" t="str">
            <v>女</v>
          </cell>
          <cell r="F225" t="str">
            <v>汉族</v>
          </cell>
          <cell r="G225" t="str">
            <v>15328617415</v>
          </cell>
          <cell r="H225" t="str">
            <v>中共党员</v>
          </cell>
          <cell r="I225" t="str">
            <v>刘梦娇</v>
          </cell>
        </row>
        <row r="226">
          <cell r="D226" t="str">
            <v>舒孝勇</v>
          </cell>
          <cell r="E226" t="str">
            <v>男</v>
          </cell>
          <cell r="F226" t="str">
            <v>汉族</v>
          </cell>
          <cell r="G226" t="str">
            <v>15828232475</v>
          </cell>
          <cell r="H226" t="str">
            <v>中共党员</v>
          </cell>
          <cell r="I226" t="str">
            <v>刘咏</v>
          </cell>
        </row>
        <row r="227">
          <cell r="D227" t="str">
            <v>周琼</v>
          </cell>
          <cell r="E227" t="str">
            <v>女</v>
          </cell>
          <cell r="F227" t="str">
            <v>汉族</v>
          </cell>
          <cell r="G227" t="str">
            <v>19808132373</v>
          </cell>
          <cell r="H227" t="str">
            <v>共青团员</v>
          </cell>
          <cell r="I227" t="str">
            <v>周婷</v>
          </cell>
        </row>
        <row r="228">
          <cell r="D228" t="str">
            <v>张英姿</v>
          </cell>
          <cell r="E228" t="str">
            <v>女</v>
          </cell>
          <cell r="F228" t="str">
            <v>汉族</v>
          </cell>
          <cell r="G228" t="str">
            <v>18111787825</v>
          </cell>
          <cell r="H228" t="str">
            <v>共青团员</v>
          </cell>
          <cell r="I228" t="str">
            <v>董雪华</v>
          </cell>
        </row>
        <row r="229">
          <cell r="D229" t="str">
            <v>张桂萍</v>
          </cell>
          <cell r="E229" t="str">
            <v>女</v>
          </cell>
          <cell r="F229" t="str">
            <v>汉族</v>
          </cell>
          <cell r="G229" t="str">
            <v>17766795137</v>
          </cell>
          <cell r="H229" t="str">
            <v>共青团员</v>
          </cell>
          <cell r="I229" t="str">
            <v>宋永娇</v>
          </cell>
        </row>
        <row r="230">
          <cell r="D230" t="str">
            <v>钟浩</v>
          </cell>
          <cell r="E230" t="str">
            <v>男</v>
          </cell>
          <cell r="F230" t="str">
            <v>汉族</v>
          </cell>
          <cell r="G230" t="str">
            <v>15196597108</v>
          </cell>
          <cell r="H230" t="str">
            <v>中共党员</v>
          </cell>
          <cell r="I230" t="str">
            <v>刘向洋</v>
          </cell>
        </row>
        <row r="231">
          <cell r="D231" t="str">
            <v>张艺菡</v>
          </cell>
          <cell r="E231" t="str">
            <v>女</v>
          </cell>
          <cell r="F231" t="str">
            <v>汉族</v>
          </cell>
          <cell r="G231" t="str">
            <v>13388329498</v>
          </cell>
          <cell r="H231" t="str">
            <v>共青团员</v>
          </cell>
          <cell r="I231" t="str">
            <v>吴江涛</v>
          </cell>
        </row>
        <row r="232">
          <cell r="D232" t="str">
            <v>杨子涵</v>
          </cell>
          <cell r="E232" t="str">
            <v>女</v>
          </cell>
          <cell r="F232" t="str">
            <v>汉族</v>
          </cell>
          <cell r="G232" t="str">
            <v>19961286873</v>
          </cell>
          <cell r="H232" t="str">
            <v>共青团员</v>
          </cell>
          <cell r="I232" t="str">
            <v>杨佳佳</v>
          </cell>
        </row>
        <row r="233">
          <cell r="D233" t="str">
            <v>张瑶瑶</v>
          </cell>
          <cell r="E233" t="str">
            <v>女</v>
          </cell>
          <cell r="F233" t="str">
            <v>汉族</v>
          </cell>
          <cell r="G233" t="str">
            <v>19980882602</v>
          </cell>
          <cell r="H233" t="str">
            <v>共青团员</v>
          </cell>
          <cell r="I233" t="str">
            <v>王益</v>
          </cell>
        </row>
        <row r="234">
          <cell r="D234" t="str">
            <v>林泳攀</v>
          </cell>
          <cell r="E234" t="str">
            <v>女</v>
          </cell>
          <cell r="F234" t="str">
            <v>汉族</v>
          </cell>
          <cell r="G234" t="str">
            <v>15984036626</v>
          </cell>
          <cell r="H234" t="str">
            <v>共青团员</v>
          </cell>
          <cell r="I234" t="str">
            <v>曹礼玲</v>
          </cell>
        </row>
        <row r="235">
          <cell r="D235" t="str">
            <v>熊思语</v>
          </cell>
          <cell r="E235" t="str">
            <v>女</v>
          </cell>
          <cell r="F235" t="str">
            <v>汉族</v>
          </cell>
          <cell r="G235" t="str">
            <v>19383396106</v>
          </cell>
          <cell r="H235" t="str">
            <v>中共党员</v>
          </cell>
          <cell r="I235" t="str">
            <v>刘向洋</v>
          </cell>
        </row>
        <row r="236">
          <cell r="D236" t="str">
            <v>王梅</v>
          </cell>
          <cell r="E236" t="str">
            <v>女</v>
          </cell>
          <cell r="F236" t="str">
            <v>汉族</v>
          </cell>
          <cell r="G236" t="str">
            <v>13689617365</v>
          </cell>
          <cell r="H236" t="str">
            <v>共青团员</v>
          </cell>
          <cell r="I236" t="str">
            <v>霍瑜</v>
          </cell>
        </row>
        <row r="237">
          <cell r="D237" t="str">
            <v>魏雨婷</v>
          </cell>
          <cell r="E237" t="str">
            <v>女</v>
          </cell>
          <cell r="F237" t="str">
            <v>汉族</v>
          </cell>
          <cell r="G237" t="str">
            <v>15984074251</v>
          </cell>
          <cell r="H237" t="str">
            <v>共青团员</v>
          </cell>
          <cell r="I237" t="str">
            <v>宋飞杰</v>
          </cell>
        </row>
        <row r="238">
          <cell r="D238" t="str">
            <v>夏宝国</v>
          </cell>
          <cell r="E238" t="str">
            <v>男</v>
          </cell>
          <cell r="F238" t="str">
            <v>汉族</v>
          </cell>
          <cell r="G238" t="str">
            <v>19399896360</v>
          </cell>
          <cell r="H238" t="str">
            <v>中共党员</v>
          </cell>
          <cell r="I238" t="str">
            <v>马骏</v>
          </cell>
        </row>
        <row r="239">
          <cell r="D239" t="str">
            <v>刘羿君</v>
          </cell>
          <cell r="E239" t="str">
            <v>女</v>
          </cell>
          <cell r="F239" t="str">
            <v>汉族</v>
          </cell>
          <cell r="G239" t="str">
            <v>15179617008</v>
          </cell>
          <cell r="H239" t="str">
            <v>群众</v>
          </cell>
          <cell r="I239" t="str">
            <v>易龙飞</v>
          </cell>
        </row>
        <row r="240">
          <cell r="D240" t="str">
            <v>石亚源</v>
          </cell>
          <cell r="E240" t="str">
            <v>女</v>
          </cell>
          <cell r="F240" t="str">
            <v>汉族</v>
          </cell>
          <cell r="G240" t="str">
            <v>15310082280</v>
          </cell>
          <cell r="H240" t="str">
            <v>共青团员</v>
          </cell>
          <cell r="I240" t="str">
            <v>李来才</v>
          </cell>
        </row>
        <row r="241">
          <cell r="D241" t="str">
            <v>马欣然</v>
          </cell>
          <cell r="E241" t="str">
            <v>女</v>
          </cell>
          <cell r="F241" t="str">
            <v>汉族</v>
          </cell>
          <cell r="G241" t="str">
            <v>17802814957</v>
          </cell>
          <cell r="H241" t="str">
            <v>共青团员</v>
          </cell>
          <cell r="I241" t="str">
            <v>樊光银</v>
          </cell>
        </row>
        <row r="242">
          <cell r="D242" t="str">
            <v>陈潇</v>
          </cell>
          <cell r="E242" t="str">
            <v>女</v>
          </cell>
          <cell r="F242" t="str">
            <v>汉族</v>
          </cell>
          <cell r="G242" t="str">
            <v>15183926936</v>
          </cell>
          <cell r="H242" t="str">
            <v>共青团员</v>
          </cell>
          <cell r="I242" t="str">
            <v>接文静</v>
          </cell>
        </row>
        <row r="243">
          <cell r="D243" t="str">
            <v>张伊涵</v>
          </cell>
          <cell r="E243" t="str">
            <v>女</v>
          </cell>
          <cell r="F243" t="str">
            <v>汉族</v>
          </cell>
          <cell r="G243" t="str">
            <v>13547264439</v>
          </cell>
          <cell r="H243" t="str">
            <v>共青团员</v>
          </cell>
          <cell r="I243" t="str">
            <v>樊光银</v>
          </cell>
        </row>
        <row r="244">
          <cell r="D244" t="str">
            <v>李亮</v>
          </cell>
          <cell r="E244" t="str">
            <v>男</v>
          </cell>
          <cell r="F244" t="str">
            <v>汉族</v>
          </cell>
          <cell r="G244" t="str">
            <v>15614173035</v>
          </cell>
          <cell r="H244" t="str">
            <v>共青团员</v>
          </cell>
          <cell r="I244" t="str">
            <v>白跃峰</v>
          </cell>
        </row>
        <row r="245">
          <cell r="D245" t="str">
            <v>左友铭</v>
          </cell>
          <cell r="E245" t="str">
            <v>男</v>
          </cell>
          <cell r="F245" t="str">
            <v>汉族</v>
          </cell>
          <cell r="G245" t="str">
            <v>18380763607</v>
          </cell>
          <cell r="H245" t="str">
            <v>共青团员</v>
          </cell>
          <cell r="I245" t="str">
            <v>赁敦敏</v>
          </cell>
        </row>
        <row r="246">
          <cell r="D246" t="str">
            <v>刘芳华</v>
          </cell>
          <cell r="E246" t="str">
            <v>女</v>
          </cell>
          <cell r="F246" t="str">
            <v>汉族</v>
          </cell>
          <cell r="G246" t="str">
            <v>19940726681</v>
          </cell>
          <cell r="H246" t="str">
            <v>中共党员</v>
          </cell>
          <cell r="I246" t="str">
            <v>江雪</v>
          </cell>
        </row>
        <row r="247">
          <cell r="D247" t="str">
            <v>黄杰</v>
          </cell>
          <cell r="E247" t="str">
            <v>女</v>
          </cell>
          <cell r="F247" t="str">
            <v>汉族</v>
          </cell>
          <cell r="G247" t="str">
            <v>13398127170</v>
          </cell>
          <cell r="H247" t="str">
            <v>共青团员</v>
          </cell>
          <cell r="I247" t="str">
            <v>汪必琴</v>
          </cell>
        </row>
        <row r="248">
          <cell r="D248" t="str">
            <v>杨洋</v>
          </cell>
          <cell r="E248" t="str">
            <v>男</v>
          </cell>
          <cell r="F248" t="str">
            <v>汉族</v>
          </cell>
          <cell r="G248" t="str">
            <v>13541731589</v>
          </cell>
          <cell r="H248" t="str">
            <v>共青团员</v>
          </cell>
          <cell r="I248" t="str">
            <v>樊光银</v>
          </cell>
        </row>
        <row r="249">
          <cell r="D249" t="str">
            <v>李荟敏</v>
          </cell>
          <cell r="E249" t="str">
            <v>女</v>
          </cell>
          <cell r="F249" t="str">
            <v>汉族</v>
          </cell>
          <cell r="G249" t="str">
            <v>18081437367</v>
          </cell>
          <cell r="H249" t="str">
            <v>共青团员</v>
          </cell>
          <cell r="I249" t="str">
            <v>朱丽萍</v>
          </cell>
        </row>
        <row r="250">
          <cell r="D250" t="str">
            <v>龙美伶</v>
          </cell>
          <cell r="E250" t="str">
            <v>女</v>
          </cell>
          <cell r="F250" t="str">
            <v>汉族</v>
          </cell>
          <cell r="G250" t="str">
            <v>19861559131</v>
          </cell>
          <cell r="H250" t="str">
            <v>共青团员</v>
          </cell>
          <cell r="I250" t="str">
            <v>伍绍贵</v>
          </cell>
        </row>
        <row r="251">
          <cell r="D251" t="str">
            <v>韩启丰</v>
          </cell>
          <cell r="E251" t="str">
            <v>男</v>
          </cell>
          <cell r="F251" t="str">
            <v>仡佬族</v>
          </cell>
          <cell r="G251" t="str">
            <v>15772159197</v>
          </cell>
          <cell r="H251" t="str">
            <v>共青团员</v>
          </cell>
          <cell r="I251" t="str">
            <v>李权</v>
          </cell>
        </row>
        <row r="252">
          <cell r="D252" t="str">
            <v>刘悦</v>
          </cell>
          <cell r="E252" t="str">
            <v>女</v>
          </cell>
          <cell r="F252" t="str">
            <v>汉族</v>
          </cell>
          <cell r="G252" t="str">
            <v>19816648510</v>
          </cell>
          <cell r="H252" t="str">
            <v>共青团员</v>
          </cell>
          <cell r="I252" t="str">
            <v>伍绍贵</v>
          </cell>
        </row>
        <row r="253">
          <cell r="D253" t="str">
            <v>徐玉洁</v>
          </cell>
          <cell r="E253" t="str">
            <v>女</v>
          </cell>
          <cell r="F253" t="str">
            <v>汉族</v>
          </cell>
          <cell r="G253" t="str">
            <v>13640501322</v>
          </cell>
          <cell r="H253" t="str">
            <v>共青团员</v>
          </cell>
          <cell r="I253" t="str">
            <v>霍瑜</v>
          </cell>
        </row>
        <row r="254">
          <cell r="D254" t="str">
            <v>鄢雨欣</v>
          </cell>
          <cell r="E254" t="str">
            <v>女</v>
          </cell>
          <cell r="F254" t="str">
            <v>汉族</v>
          </cell>
          <cell r="G254" t="str">
            <v>17358372503</v>
          </cell>
          <cell r="H254" t="str">
            <v>共青团员</v>
          </cell>
          <cell r="I254" t="str">
            <v>董雪华</v>
          </cell>
        </row>
        <row r="255">
          <cell r="D255" t="str">
            <v>周凤娇</v>
          </cell>
          <cell r="E255" t="str">
            <v>女</v>
          </cell>
          <cell r="F255" t="str">
            <v>汉族</v>
          </cell>
          <cell r="G255" t="str">
            <v>15736108337</v>
          </cell>
          <cell r="H255" t="str">
            <v>共青团员</v>
          </cell>
          <cell r="I255" t="str">
            <v>李清</v>
          </cell>
        </row>
        <row r="256">
          <cell r="D256" t="str">
            <v>王婷</v>
          </cell>
          <cell r="E256" t="str">
            <v>女</v>
          </cell>
          <cell r="F256" t="str">
            <v>汉族</v>
          </cell>
          <cell r="G256" t="str">
            <v>17345040130</v>
          </cell>
          <cell r="H256" t="str">
            <v>中共党员</v>
          </cell>
          <cell r="I256" t="str">
            <v>赵丽娟</v>
          </cell>
        </row>
        <row r="257">
          <cell r="D257" t="str">
            <v>王鹏宇</v>
          </cell>
          <cell r="E257" t="str">
            <v>男</v>
          </cell>
          <cell r="F257" t="str">
            <v>汉族</v>
          </cell>
          <cell r="G257" t="str">
            <v>17381113758</v>
          </cell>
          <cell r="H257" t="str">
            <v>中共党员</v>
          </cell>
          <cell r="I257" t="str">
            <v>向仕凯</v>
          </cell>
        </row>
        <row r="258">
          <cell r="D258" t="str">
            <v>张俊</v>
          </cell>
          <cell r="E258" t="str">
            <v>女</v>
          </cell>
          <cell r="F258" t="str">
            <v>汉族</v>
          </cell>
          <cell r="G258" t="str">
            <v>15719474482</v>
          </cell>
          <cell r="H258" t="str">
            <v>共青团员</v>
          </cell>
          <cell r="I258" t="str">
            <v>江雪</v>
          </cell>
        </row>
        <row r="259">
          <cell r="D259" t="str">
            <v>杨楠</v>
          </cell>
          <cell r="E259" t="str">
            <v>女</v>
          </cell>
          <cell r="F259" t="str">
            <v>汉族</v>
          </cell>
          <cell r="G259" t="str">
            <v>13330927317</v>
          </cell>
          <cell r="H259" t="str">
            <v>共青团员</v>
          </cell>
          <cell r="I259" t="str">
            <v>樊光银</v>
          </cell>
        </row>
        <row r="260">
          <cell r="D260" t="str">
            <v>江磊</v>
          </cell>
          <cell r="E260" t="str">
            <v>男</v>
          </cell>
          <cell r="F260" t="str">
            <v>汉族</v>
          </cell>
          <cell r="G260" t="str">
            <v>18181821006</v>
          </cell>
          <cell r="H260" t="str">
            <v>共青团员</v>
          </cell>
          <cell r="I260" t="str">
            <v>赁敦敏</v>
          </cell>
        </row>
        <row r="261">
          <cell r="D261" t="str">
            <v>高风雨</v>
          </cell>
          <cell r="E261" t="str">
            <v>女</v>
          </cell>
          <cell r="F261" t="str">
            <v>彝族</v>
          </cell>
          <cell r="G261" t="str">
            <v>17388570862</v>
          </cell>
          <cell r="H261" t="str">
            <v>共青团员</v>
          </cell>
          <cell r="I261" t="str">
            <v>冯春</v>
          </cell>
        </row>
        <row r="262">
          <cell r="D262" t="str">
            <v>罗雨</v>
          </cell>
          <cell r="E262" t="str">
            <v>女</v>
          </cell>
          <cell r="F262" t="str">
            <v>汉族</v>
          </cell>
          <cell r="G262" t="str">
            <v>15196224290</v>
          </cell>
          <cell r="H262" t="str">
            <v>共青团员</v>
          </cell>
          <cell r="I262" t="str">
            <v>赵可清</v>
          </cell>
        </row>
        <row r="263">
          <cell r="D263" t="str">
            <v>涂秀山</v>
          </cell>
          <cell r="E263" t="str">
            <v>女</v>
          </cell>
          <cell r="F263" t="str">
            <v>汉族</v>
          </cell>
          <cell r="G263" t="str">
            <v>19961036928</v>
          </cell>
          <cell r="H263" t="str">
            <v>共青团员</v>
          </cell>
          <cell r="I263" t="str">
            <v>接文静</v>
          </cell>
        </row>
        <row r="264">
          <cell r="D264" t="str">
            <v>杨俊</v>
          </cell>
          <cell r="E264" t="str">
            <v>男</v>
          </cell>
          <cell r="F264" t="str">
            <v>汉族</v>
          </cell>
          <cell r="G264" t="str">
            <v>17208265931</v>
          </cell>
          <cell r="H264" t="str">
            <v>共青团员</v>
          </cell>
          <cell r="I264" t="str">
            <v>伍绍贵</v>
          </cell>
        </row>
        <row r="265">
          <cell r="D265" t="str">
            <v>彭子珊</v>
          </cell>
          <cell r="E265" t="str">
            <v>女</v>
          </cell>
          <cell r="F265" t="str">
            <v>汉族</v>
          </cell>
          <cell r="G265" t="str">
            <v>13350664111</v>
          </cell>
          <cell r="H265" t="str">
            <v>共青团员</v>
          </cell>
          <cell r="I265" t="str">
            <v>余文浩</v>
          </cell>
        </row>
        <row r="266">
          <cell r="D266" t="str">
            <v>叶武林</v>
          </cell>
          <cell r="E266" t="str">
            <v>男</v>
          </cell>
          <cell r="F266" t="str">
            <v>汉族</v>
          </cell>
          <cell r="G266" t="str">
            <v>15528089478</v>
          </cell>
          <cell r="H266" t="str">
            <v>共青团员</v>
          </cell>
          <cell r="I266" t="str">
            <v>马骏</v>
          </cell>
        </row>
        <row r="267">
          <cell r="D267" t="str">
            <v>彭玲</v>
          </cell>
          <cell r="E267" t="str">
            <v>女</v>
          </cell>
          <cell r="F267" t="str">
            <v>汉族</v>
          </cell>
          <cell r="G267" t="str">
            <v>15708459441</v>
          </cell>
          <cell r="H267" t="str">
            <v>中共党员</v>
          </cell>
          <cell r="I267" t="str">
            <v>黄科</v>
          </cell>
        </row>
        <row r="268">
          <cell r="D268" t="str">
            <v>刘成柯</v>
          </cell>
          <cell r="E268" t="str">
            <v>男</v>
          </cell>
          <cell r="F268" t="str">
            <v>汉族</v>
          </cell>
          <cell r="G268" t="str">
            <v>19113273615</v>
          </cell>
          <cell r="H268" t="str">
            <v>共青团员</v>
          </cell>
          <cell r="I268" t="str">
            <v>陈斌</v>
          </cell>
        </row>
        <row r="269">
          <cell r="D269" t="str">
            <v>程昊</v>
          </cell>
          <cell r="E269" t="str">
            <v>男</v>
          </cell>
          <cell r="F269" t="str">
            <v>汉族</v>
          </cell>
          <cell r="G269" t="str">
            <v>15265391812</v>
          </cell>
          <cell r="H269" t="str">
            <v>中共党员</v>
          </cell>
          <cell r="I269" t="str">
            <v>潘菲</v>
          </cell>
        </row>
        <row r="270">
          <cell r="D270" t="str">
            <v>阮白群</v>
          </cell>
          <cell r="E270" t="str">
            <v>女</v>
          </cell>
          <cell r="F270" t="str">
            <v>汉族</v>
          </cell>
          <cell r="G270" t="str">
            <v>17765501576</v>
          </cell>
          <cell r="H270" t="str">
            <v>中共党员</v>
          </cell>
          <cell r="I270" t="str">
            <v>潘菲</v>
          </cell>
        </row>
        <row r="271">
          <cell r="D271" t="str">
            <v>胡海洋</v>
          </cell>
          <cell r="E271" t="str">
            <v>男</v>
          </cell>
          <cell r="F271" t="str">
            <v>汉族</v>
          </cell>
          <cell r="G271" t="str">
            <v>15308160177</v>
          </cell>
          <cell r="H271" t="str">
            <v>共青团员</v>
          </cell>
          <cell r="I271" t="str">
            <v>潘菲</v>
          </cell>
        </row>
        <row r="272">
          <cell r="D272" t="str">
            <v>周慧眠</v>
          </cell>
          <cell r="E272" t="str">
            <v>女</v>
          </cell>
          <cell r="F272" t="str">
            <v>汉族</v>
          </cell>
          <cell r="G272" t="str">
            <v>15281947650</v>
          </cell>
          <cell r="H272" t="str">
            <v>中共党员</v>
          </cell>
          <cell r="I272" t="str">
            <v>贵永远</v>
          </cell>
        </row>
        <row r="273">
          <cell r="D273" t="str">
            <v>瞿香</v>
          </cell>
          <cell r="E273" t="str">
            <v>女</v>
          </cell>
          <cell r="F273" t="str">
            <v>汉族</v>
          </cell>
          <cell r="G273" t="str">
            <v>15729852018</v>
          </cell>
          <cell r="H273" t="str">
            <v>共青团员</v>
          </cell>
          <cell r="I273" t="str">
            <v>樊光银</v>
          </cell>
        </row>
        <row r="274">
          <cell r="D274" t="str">
            <v>王静雯</v>
          </cell>
          <cell r="E274" t="str">
            <v>女</v>
          </cell>
          <cell r="F274" t="str">
            <v>汉族</v>
          </cell>
          <cell r="G274" t="str">
            <v>19182557095</v>
          </cell>
          <cell r="H274" t="str">
            <v>共青团员</v>
          </cell>
          <cell r="I274" t="str">
            <v>宋飞杰</v>
          </cell>
        </row>
        <row r="275">
          <cell r="D275" t="str">
            <v>张欣怡</v>
          </cell>
          <cell r="E275" t="str">
            <v>女</v>
          </cell>
          <cell r="F275" t="str">
            <v>汉族</v>
          </cell>
          <cell r="G275" t="str">
            <v>15892757781</v>
          </cell>
          <cell r="H275" t="str">
            <v>中共党员</v>
          </cell>
          <cell r="I275" t="str">
            <v>贵永远</v>
          </cell>
        </row>
        <row r="276">
          <cell r="D276" t="str">
            <v>刘莹莹</v>
          </cell>
          <cell r="E276" t="str">
            <v>女</v>
          </cell>
          <cell r="F276" t="str">
            <v>汉族</v>
          </cell>
          <cell r="G276" t="str">
            <v>15196702135</v>
          </cell>
          <cell r="H276" t="str">
            <v>共青团员</v>
          </cell>
          <cell r="I276" t="str">
            <v>曹鹏</v>
          </cell>
        </row>
        <row r="277">
          <cell r="D277" t="str">
            <v>唐佳慧</v>
          </cell>
          <cell r="E277" t="str">
            <v>女</v>
          </cell>
          <cell r="F277" t="str">
            <v>汉族</v>
          </cell>
          <cell r="G277" t="str">
            <v>19938662692</v>
          </cell>
          <cell r="H277" t="str">
            <v>共青团员</v>
          </cell>
          <cell r="I277" t="str">
            <v>宋永娇</v>
          </cell>
        </row>
        <row r="278">
          <cell r="D278" t="str">
            <v>方振宇</v>
          </cell>
          <cell r="E278" t="str">
            <v>男</v>
          </cell>
          <cell r="F278" t="str">
            <v>汉族</v>
          </cell>
          <cell r="G278" t="str">
            <v>19827670980</v>
          </cell>
          <cell r="H278" t="str">
            <v>共青团员</v>
          </cell>
          <cell r="I278" t="str">
            <v>李权</v>
          </cell>
        </row>
        <row r="279">
          <cell r="D279" t="str">
            <v>王紫琦</v>
          </cell>
          <cell r="E279" t="str">
            <v>女</v>
          </cell>
          <cell r="F279" t="str">
            <v>汉族</v>
          </cell>
          <cell r="G279" t="str">
            <v>19198840085</v>
          </cell>
          <cell r="H279" t="str">
            <v>共青团员</v>
          </cell>
          <cell r="I279" t="str">
            <v>王义</v>
          </cell>
        </row>
        <row r="280">
          <cell r="D280" t="str">
            <v>向君豪</v>
          </cell>
          <cell r="E280" t="str">
            <v>男</v>
          </cell>
          <cell r="F280" t="str">
            <v>汉族</v>
          </cell>
          <cell r="G280" t="str">
            <v>13658284144</v>
          </cell>
          <cell r="H280" t="str">
            <v>共青团员</v>
          </cell>
          <cell r="I280" t="str">
            <v>胡平</v>
          </cell>
        </row>
        <row r="281">
          <cell r="D281" t="str">
            <v>肖常玉</v>
          </cell>
          <cell r="E281" t="str">
            <v>男</v>
          </cell>
          <cell r="F281" t="str">
            <v>汉族</v>
          </cell>
          <cell r="G281" t="str">
            <v>18081745902</v>
          </cell>
          <cell r="H281" t="str">
            <v>共青团员</v>
          </cell>
          <cell r="I281" t="str">
            <v>曹鹏</v>
          </cell>
        </row>
        <row r="282">
          <cell r="D282" t="str">
            <v>蒋迪</v>
          </cell>
          <cell r="E282" t="str">
            <v>女</v>
          </cell>
          <cell r="F282" t="str">
            <v>汉族</v>
          </cell>
          <cell r="G282" t="str">
            <v>18180023783</v>
          </cell>
          <cell r="H282" t="str">
            <v>共青团员</v>
          </cell>
          <cell r="I282" t="str">
            <v>宋飞杰</v>
          </cell>
        </row>
        <row r="283">
          <cell r="D283" t="str">
            <v>温昕</v>
          </cell>
          <cell r="E283" t="str">
            <v>男</v>
          </cell>
          <cell r="F283" t="str">
            <v>汉族</v>
          </cell>
          <cell r="G283" t="str">
            <v>18728640692</v>
          </cell>
          <cell r="H283" t="str">
            <v>中共党员</v>
          </cell>
          <cell r="I283" t="str">
            <v>洪静</v>
          </cell>
        </row>
        <row r="284">
          <cell r="D284" t="str">
            <v>罗润英</v>
          </cell>
          <cell r="E284" t="str">
            <v>女</v>
          </cell>
          <cell r="F284" t="str">
            <v>彝族</v>
          </cell>
          <cell r="G284" t="str">
            <v>15912935461</v>
          </cell>
          <cell r="H284" t="str">
            <v>中共党员</v>
          </cell>
          <cell r="I284" t="str">
            <v>张爱平</v>
          </cell>
        </row>
        <row r="285">
          <cell r="D285" t="str">
            <v>石学雨</v>
          </cell>
          <cell r="E285" t="str">
            <v>女</v>
          </cell>
          <cell r="F285" t="str">
            <v>汉族</v>
          </cell>
          <cell r="G285" t="str">
            <v>18487688115</v>
          </cell>
          <cell r="H285" t="str">
            <v>中共党员</v>
          </cell>
          <cell r="I285" t="str">
            <v>陈红梅</v>
          </cell>
        </row>
        <row r="286">
          <cell r="D286" t="str">
            <v>张海成</v>
          </cell>
          <cell r="E286" t="str">
            <v>男</v>
          </cell>
          <cell r="F286" t="str">
            <v>汉族</v>
          </cell>
          <cell r="G286" t="str">
            <v>18091762679</v>
          </cell>
          <cell r="H286" t="str">
            <v>共青团员</v>
          </cell>
          <cell r="I286" t="str">
            <v>贵永远</v>
          </cell>
        </row>
        <row r="287">
          <cell r="D287" t="str">
            <v>王燕</v>
          </cell>
          <cell r="E287" t="str">
            <v>女</v>
          </cell>
          <cell r="F287" t="str">
            <v>汉族</v>
          </cell>
          <cell r="G287" t="str">
            <v>18784136838</v>
          </cell>
          <cell r="H287" t="str">
            <v>共青团员</v>
          </cell>
          <cell r="I287" t="str">
            <v>王霞</v>
          </cell>
        </row>
        <row r="288">
          <cell r="D288" t="str">
            <v>饶雨佳</v>
          </cell>
          <cell r="E288" t="str">
            <v>男</v>
          </cell>
          <cell r="F288" t="str">
            <v>汉族</v>
          </cell>
          <cell r="G288" t="str">
            <v>15870572588</v>
          </cell>
          <cell r="H288" t="str">
            <v>共青团员</v>
          </cell>
          <cell r="I288" t="str">
            <v>徐燕军</v>
          </cell>
        </row>
        <row r="289">
          <cell r="D289" t="str">
            <v>李柏良</v>
          </cell>
          <cell r="E289" t="str">
            <v>男</v>
          </cell>
          <cell r="F289" t="str">
            <v>汉族</v>
          </cell>
          <cell r="G289" t="str">
            <v>13518327569</v>
          </cell>
          <cell r="H289" t="str">
            <v>共青团员</v>
          </cell>
          <cell r="I289" t="str">
            <v>黄玲</v>
          </cell>
        </row>
        <row r="290">
          <cell r="D290" t="str">
            <v>成鑫</v>
          </cell>
          <cell r="E290" t="str">
            <v>男</v>
          </cell>
          <cell r="F290" t="str">
            <v>汉族</v>
          </cell>
          <cell r="G290" t="str">
            <v>18388783524</v>
          </cell>
          <cell r="H290" t="str">
            <v>共青团员</v>
          </cell>
          <cell r="I290" t="str">
            <v>徐燕军</v>
          </cell>
        </row>
        <row r="291">
          <cell r="D291" t="str">
            <v>吴真红</v>
          </cell>
          <cell r="E291" t="str">
            <v>男</v>
          </cell>
          <cell r="F291" t="str">
            <v>汉族</v>
          </cell>
          <cell r="G291" t="str">
            <v>17608316603</v>
          </cell>
          <cell r="H291" t="str">
            <v>共青团员</v>
          </cell>
          <cell r="I291" t="str">
            <v>廖洋</v>
          </cell>
        </row>
        <row r="292">
          <cell r="D292" t="str">
            <v>王诗蕾</v>
          </cell>
          <cell r="E292" t="str">
            <v>女</v>
          </cell>
          <cell r="F292" t="str">
            <v>汉族</v>
          </cell>
          <cell r="G292" t="str">
            <v>15882212447</v>
          </cell>
          <cell r="H292" t="str">
            <v>共青团员</v>
          </cell>
          <cell r="I292" t="str">
            <v>廖洋</v>
          </cell>
        </row>
        <row r="293">
          <cell r="D293" t="str">
            <v>周洋</v>
          </cell>
          <cell r="E293" t="str">
            <v>男</v>
          </cell>
          <cell r="F293" t="str">
            <v>汉族</v>
          </cell>
          <cell r="G293" t="str">
            <v>15181390405</v>
          </cell>
          <cell r="H293" t="str">
            <v>共青团员</v>
          </cell>
          <cell r="I293" t="str">
            <v>杨铮铮</v>
          </cell>
        </row>
        <row r="294">
          <cell r="D294" t="str">
            <v>阳典芮</v>
          </cell>
          <cell r="E294" t="str">
            <v>女</v>
          </cell>
          <cell r="F294" t="str">
            <v>汉族</v>
          </cell>
          <cell r="G294" t="str">
            <v>18380312559</v>
          </cell>
          <cell r="H294" t="str">
            <v>共青团员</v>
          </cell>
          <cell r="I294" t="str">
            <v>龚小波</v>
          </cell>
        </row>
        <row r="295">
          <cell r="D295" t="str">
            <v>赖政行</v>
          </cell>
          <cell r="E295" t="str">
            <v>男</v>
          </cell>
          <cell r="F295" t="str">
            <v>汉族</v>
          </cell>
          <cell r="G295" t="str">
            <v>13880072780</v>
          </cell>
          <cell r="H295" t="str">
            <v>共青团员</v>
          </cell>
          <cell r="I295" t="str">
            <v>王晶文</v>
          </cell>
        </row>
        <row r="296">
          <cell r="D296" t="str">
            <v>胡贵茜</v>
          </cell>
          <cell r="E296" t="str">
            <v>男</v>
          </cell>
          <cell r="F296" t="str">
            <v>汉族</v>
          </cell>
          <cell r="G296" t="str">
            <v>18482931756</v>
          </cell>
          <cell r="H296" t="str">
            <v>群众</v>
          </cell>
          <cell r="I296" t="str">
            <v>刘咏</v>
          </cell>
        </row>
        <row r="297">
          <cell r="D297" t="str">
            <v>段陈明</v>
          </cell>
          <cell r="E297" t="str">
            <v>男</v>
          </cell>
          <cell r="F297" t="str">
            <v>汉族</v>
          </cell>
          <cell r="G297" t="str">
            <v>13183595832</v>
          </cell>
          <cell r="H297" t="str">
            <v>共青团员</v>
          </cell>
          <cell r="I297" t="str">
            <v>刘咏</v>
          </cell>
        </row>
        <row r="298">
          <cell r="D298" t="str">
            <v>陈汝</v>
          </cell>
          <cell r="E298" t="str">
            <v>女</v>
          </cell>
          <cell r="F298" t="str">
            <v>汉族</v>
          </cell>
          <cell r="G298" t="str">
            <v>18382685704</v>
          </cell>
          <cell r="H298" t="str">
            <v>中共党员</v>
          </cell>
          <cell r="I298" t="str">
            <v>刘昌庚</v>
          </cell>
        </row>
        <row r="299">
          <cell r="D299" t="str">
            <v>敬亮</v>
          </cell>
          <cell r="E299" t="str">
            <v>男</v>
          </cell>
          <cell r="F299" t="str">
            <v>汉族</v>
          </cell>
          <cell r="G299" t="str">
            <v>18784799927</v>
          </cell>
          <cell r="H299" t="str">
            <v>群众</v>
          </cell>
          <cell r="I299" t="str">
            <v>赵丽娟</v>
          </cell>
        </row>
        <row r="300">
          <cell r="D300" t="str">
            <v>魏渝蔓</v>
          </cell>
          <cell r="E300" t="str">
            <v>女</v>
          </cell>
          <cell r="F300" t="str">
            <v>汉族</v>
          </cell>
          <cell r="G300" t="str">
            <v>13350975888</v>
          </cell>
          <cell r="H300" t="str">
            <v>共青团员</v>
          </cell>
          <cell r="I300" t="str">
            <v>刘咏</v>
          </cell>
        </row>
        <row r="301">
          <cell r="D301" t="str">
            <v>李欣瑜</v>
          </cell>
          <cell r="E301" t="str">
            <v>女</v>
          </cell>
          <cell r="F301" t="str">
            <v>汉族</v>
          </cell>
          <cell r="G301" t="str">
            <v>15882078105</v>
          </cell>
          <cell r="H301" t="str">
            <v>中共党员</v>
          </cell>
          <cell r="I301" t="str">
            <v>范璐</v>
          </cell>
        </row>
        <row r="302">
          <cell r="D302" t="str">
            <v>吕姗珊</v>
          </cell>
          <cell r="E302" t="str">
            <v>女</v>
          </cell>
          <cell r="F302" t="str">
            <v>汉族</v>
          </cell>
          <cell r="G302" t="str">
            <v>15192381818</v>
          </cell>
          <cell r="H302" t="str">
            <v>共青团员</v>
          </cell>
          <cell r="I302" t="str">
            <v>王丽丽</v>
          </cell>
        </row>
        <row r="303">
          <cell r="D303" t="str">
            <v>罗彬方</v>
          </cell>
          <cell r="E303" t="str">
            <v>女</v>
          </cell>
          <cell r="F303" t="str">
            <v>汉族</v>
          </cell>
          <cell r="G303" t="str">
            <v>19861559185</v>
          </cell>
          <cell r="H303" t="str">
            <v>共青团员</v>
          </cell>
          <cell r="I303" t="str">
            <v>樊敏</v>
          </cell>
        </row>
        <row r="304">
          <cell r="D304" t="str">
            <v>罗燕</v>
          </cell>
          <cell r="E304" t="str">
            <v>女</v>
          </cell>
          <cell r="F304" t="str">
            <v>汉族</v>
          </cell>
          <cell r="G304" t="str">
            <v>18882318197</v>
          </cell>
          <cell r="H304" t="str">
            <v>共青团员</v>
          </cell>
          <cell r="I304" t="str">
            <v>潘睿</v>
          </cell>
        </row>
        <row r="305">
          <cell r="D305" t="str">
            <v>谢幸</v>
          </cell>
          <cell r="E305" t="str">
            <v>女</v>
          </cell>
          <cell r="F305" t="str">
            <v>汉族</v>
          </cell>
          <cell r="G305" t="str">
            <v>17680882756</v>
          </cell>
          <cell r="H305" t="str">
            <v>共青团员</v>
          </cell>
          <cell r="I305" t="str">
            <v>王丽丽</v>
          </cell>
        </row>
        <row r="306">
          <cell r="D306" t="str">
            <v>罗静</v>
          </cell>
          <cell r="E306" t="str">
            <v>女</v>
          </cell>
          <cell r="F306" t="str">
            <v>汉族</v>
          </cell>
          <cell r="G306" t="str">
            <v>15123529047</v>
          </cell>
          <cell r="H306" t="str">
            <v>中共党员</v>
          </cell>
          <cell r="I306" t="str">
            <v>伍晓春</v>
          </cell>
        </row>
        <row r="307">
          <cell r="D307" t="str">
            <v>魏翠平</v>
          </cell>
          <cell r="E307" t="str">
            <v>女</v>
          </cell>
          <cell r="F307" t="str">
            <v>汉族</v>
          </cell>
          <cell r="G307" t="str">
            <v>15523177547</v>
          </cell>
          <cell r="H307" t="str">
            <v>中共党员</v>
          </cell>
          <cell r="I307" t="str">
            <v>伍晓春</v>
          </cell>
        </row>
        <row r="308">
          <cell r="D308" t="str">
            <v>苏林玲</v>
          </cell>
          <cell r="E308" t="str">
            <v>女</v>
          </cell>
          <cell r="F308" t="str">
            <v>汉族</v>
          </cell>
          <cell r="G308" t="str">
            <v>17501521069</v>
          </cell>
          <cell r="H308" t="str">
            <v>共青团员</v>
          </cell>
          <cell r="I308" t="str">
            <v>张艳华</v>
          </cell>
        </row>
        <row r="309">
          <cell r="D309" t="str">
            <v>赵惠</v>
          </cell>
          <cell r="E309" t="str">
            <v>女</v>
          </cell>
          <cell r="F309" t="str">
            <v>汉族</v>
          </cell>
          <cell r="G309" t="str">
            <v>18942826020</v>
          </cell>
          <cell r="H309" t="str">
            <v>群众</v>
          </cell>
          <cell r="I309" t="str">
            <v>黄红梅</v>
          </cell>
        </row>
        <row r="310">
          <cell r="D310" t="str">
            <v>游晓欢</v>
          </cell>
          <cell r="E310" t="str">
            <v>女</v>
          </cell>
          <cell r="F310" t="str">
            <v>汉族</v>
          </cell>
          <cell r="G310" t="str">
            <v>18380305281</v>
          </cell>
          <cell r="H310" t="str">
            <v>共青团员</v>
          </cell>
          <cell r="I310" t="str">
            <v>伍晓春</v>
          </cell>
        </row>
        <row r="311">
          <cell r="D311" t="str">
            <v>陈黎莹</v>
          </cell>
          <cell r="E311" t="str">
            <v>女</v>
          </cell>
          <cell r="F311" t="str">
            <v>汉族</v>
          </cell>
          <cell r="G311" t="str">
            <v>15168681824</v>
          </cell>
          <cell r="H311" t="str">
            <v>共青团员</v>
          </cell>
          <cell r="I311" t="str">
            <v>宋永娇</v>
          </cell>
        </row>
        <row r="312">
          <cell r="D312" t="str">
            <v>阮江芊羽</v>
          </cell>
          <cell r="E312" t="str">
            <v>女</v>
          </cell>
          <cell r="F312" t="str">
            <v>汉族</v>
          </cell>
          <cell r="G312" t="str">
            <v>18183372223</v>
          </cell>
          <cell r="H312" t="str">
            <v>中共党员</v>
          </cell>
          <cell r="I312" t="str">
            <v>伍晓春</v>
          </cell>
        </row>
        <row r="313">
          <cell r="D313" t="str">
            <v>雷晨艺</v>
          </cell>
          <cell r="E313" t="str">
            <v>女</v>
          </cell>
          <cell r="F313" t="str">
            <v>汉族</v>
          </cell>
          <cell r="G313" t="str">
            <v>13657624921</v>
          </cell>
          <cell r="H313" t="str">
            <v>共青团员</v>
          </cell>
          <cell r="I313" t="str">
            <v>樊敏</v>
          </cell>
        </row>
        <row r="314">
          <cell r="D314" t="str">
            <v>魏榕</v>
          </cell>
          <cell r="E314" t="str">
            <v>女</v>
          </cell>
          <cell r="F314" t="str">
            <v>汉族</v>
          </cell>
          <cell r="G314" t="str">
            <v>13551713875</v>
          </cell>
          <cell r="H314" t="str">
            <v>共青团员</v>
          </cell>
          <cell r="I314" t="str">
            <v>刘瑞</v>
          </cell>
        </row>
        <row r="315">
          <cell r="D315" t="str">
            <v>王悦二</v>
          </cell>
          <cell r="E315" t="str">
            <v>女</v>
          </cell>
          <cell r="F315" t="str">
            <v>汉族</v>
          </cell>
          <cell r="G315" t="str">
            <v>18381565664</v>
          </cell>
          <cell r="H315" t="str">
            <v>共青团员</v>
          </cell>
          <cell r="I315" t="str">
            <v>张艳华</v>
          </cell>
        </row>
        <row r="316">
          <cell r="D316" t="str">
            <v>郑黎凤</v>
          </cell>
          <cell r="E316" t="str">
            <v>女</v>
          </cell>
          <cell r="F316" t="str">
            <v>汉族</v>
          </cell>
          <cell r="G316" t="str">
            <v>18283988154</v>
          </cell>
          <cell r="H316" t="str">
            <v>共青团员</v>
          </cell>
          <cell r="I316" t="str">
            <v>黄红梅</v>
          </cell>
        </row>
        <row r="317">
          <cell r="D317" t="str">
            <v>李淼</v>
          </cell>
          <cell r="E317" t="str">
            <v>女</v>
          </cell>
          <cell r="F317" t="str">
            <v>汉族</v>
          </cell>
          <cell r="G317" t="str">
            <v>18111342395</v>
          </cell>
          <cell r="H317" t="str">
            <v>共青团员</v>
          </cell>
          <cell r="I317" t="str">
            <v>王萍</v>
          </cell>
        </row>
        <row r="318">
          <cell r="D318" t="str">
            <v>尹韩慧</v>
          </cell>
          <cell r="E318" t="str">
            <v>女</v>
          </cell>
          <cell r="F318" t="str">
            <v>汉族</v>
          </cell>
          <cell r="G318" t="str">
            <v>18896171210</v>
          </cell>
          <cell r="H318" t="str">
            <v>共青团员</v>
          </cell>
          <cell r="I318" t="str">
            <v>陈笑鸽</v>
          </cell>
        </row>
        <row r="319">
          <cell r="D319" t="str">
            <v>谢昕航</v>
          </cell>
          <cell r="E319" t="str">
            <v>女</v>
          </cell>
          <cell r="F319" t="str">
            <v>汉族</v>
          </cell>
          <cell r="G319" t="str">
            <v>15195863013</v>
          </cell>
          <cell r="H319" t="str">
            <v>共青团员</v>
          </cell>
          <cell r="I319" t="str">
            <v>杨桂榕</v>
          </cell>
        </row>
        <row r="320">
          <cell r="D320" t="str">
            <v>聂宇悦</v>
          </cell>
          <cell r="E320" t="str">
            <v>女</v>
          </cell>
          <cell r="F320" t="str">
            <v>汉族</v>
          </cell>
          <cell r="G320" t="str">
            <v>13378893673</v>
          </cell>
          <cell r="H320" t="str">
            <v>共青团员</v>
          </cell>
          <cell r="I320" t="str">
            <v>万莉</v>
          </cell>
        </row>
        <row r="321">
          <cell r="D321" t="str">
            <v>肖璐宏</v>
          </cell>
          <cell r="E321" t="str">
            <v>女</v>
          </cell>
          <cell r="F321" t="str">
            <v>汉族</v>
          </cell>
          <cell r="G321" t="str">
            <v>18048707706</v>
          </cell>
          <cell r="H321" t="str">
            <v>共青团员</v>
          </cell>
          <cell r="I321" t="str">
            <v>王丽丽</v>
          </cell>
        </row>
        <row r="322">
          <cell r="D322" t="str">
            <v>赵芯蕊</v>
          </cell>
          <cell r="E322" t="str">
            <v>女</v>
          </cell>
          <cell r="F322" t="str">
            <v>汉族</v>
          </cell>
          <cell r="G322" t="str">
            <v>18508169247</v>
          </cell>
          <cell r="H322" t="str">
            <v>中共党员</v>
          </cell>
          <cell r="I322" t="str">
            <v>袁令民</v>
          </cell>
        </row>
        <row r="323">
          <cell r="D323" t="str">
            <v>屈莉娟</v>
          </cell>
          <cell r="E323" t="str">
            <v>女</v>
          </cell>
          <cell r="F323" t="str">
            <v>汉族</v>
          </cell>
          <cell r="G323" t="str">
            <v>13890826105</v>
          </cell>
          <cell r="H323" t="str">
            <v>中共党员</v>
          </cell>
          <cell r="I323" t="str">
            <v>刘瑞</v>
          </cell>
        </row>
        <row r="324">
          <cell r="D324" t="str">
            <v>陈梦婷</v>
          </cell>
          <cell r="E324" t="str">
            <v>女</v>
          </cell>
          <cell r="F324" t="str">
            <v>汉族</v>
          </cell>
          <cell r="G324" t="str">
            <v>18111482671</v>
          </cell>
          <cell r="H324" t="str">
            <v>中共党员</v>
          </cell>
          <cell r="I324" t="str">
            <v>王威</v>
          </cell>
        </row>
        <row r="325">
          <cell r="D325" t="str">
            <v>刘晋雅</v>
          </cell>
          <cell r="E325" t="str">
            <v>女</v>
          </cell>
          <cell r="F325" t="str">
            <v>汉族</v>
          </cell>
          <cell r="G325" t="str">
            <v>13550511146</v>
          </cell>
          <cell r="H325" t="str">
            <v>中共党员</v>
          </cell>
          <cell r="I325" t="str">
            <v>周兴华</v>
          </cell>
        </row>
        <row r="326">
          <cell r="D326" t="str">
            <v>谢婷</v>
          </cell>
          <cell r="E326" t="str">
            <v>女</v>
          </cell>
          <cell r="F326" t="str">
            <v>汉族</v>
          </cell>
          <cell r="G326" t="str">
            <v>17369194960</v>
          </cell>
          <cell r="H326" t="str">
            <v>共青团员</v>
          </cell>
          <cell r="I326" t="str">
            <v>吴江涛</v>
          </cell>
        </row>
        <row r="327">
          <cell r="D327" t="str">
            <v>何屹</v>
          </cell>
          <cell r="E327" t="str">
            <v>男</v>
          </cell>
          <cell r="F327" t="str">
            <v>汉族</v>
          </cell>
          <cell r="G327" t="str">
            <v>18228193577</v>
          </cell>
          <cell r="H327" t="str">
            <v>中共预备党员</v>
          </cell>
          <cell r="I327" t="str">
            <v>赵丽娟</v>
          </cell>
        </row>
        <row r="328">
          <cell r="D328" t="str">
            <v>赵东林</v>
          </cell>
          <cell r="E328" t="str">
            <v>男</v>
          </cell>
          <cell r="F328" t="str">
            <v>汉族</v>
          </cell>
          <cell r="G328" t="str">
            <v>15298175030</v>
          </cell>
          <cell r="H328" t="str">
            <v>群众</v>
          </cell>
          <cell r="I328" t="str">
            <v>樊光银</v>
          </cell>
        </row>
        <row r="329">
          <cell r="D329" t="str">
            <v>孙芙蓉</v>
          </cell>
          <cell r="E329" t="str">
            <v>女</v>
          </cell>
          <cell r="F329" t="str">
            <v>汉族</v>
          </cell>
          <cell r="G329" t="str">
            <v>15708323064</v>
          </cell>
          <cell r="H329" t="str">
            <v>中共党员</v>
          </cell>
          <cell r="I329" t="str">
            <v>陈红梅</v>
          </cell>
        </row>
        <row r="330">
          <cell r="D330" t="str">
            <v>山雨薇</v>
          </cell>
          <cell r="E330" t="str">
            <v>女</v>
          </cell>
          <cell r="F330" t="str">
            <v>汉族</v>
          </cell>
          <cell r="G330" t="str">
            <v>18080761190</v>
          </cell>
          <cell r="H330" t="str">
            <v>共青团员</v>
          </cell>
          <cell r="I330" t="str">
            <v>刘咏</v>
          </cell>
        </row>
        <row r="331">
          <cell r="D331" t="str">
            <v>胡茂源</v>
          </cell>
          <cell r="E331" t="str">
            <v>男</v>
          </cell>
          <cell r="F331" t="str">
            <v>汉族</v>
          </cell>
          <cell r="G331" t="str">
            <v>18828872814</v>
          </cell>
          <cell r="H331" t="str">
            <v>中共党员</v>
          </cell>
          <cell r="I331" t="str">
            <v>熊小莉</v>
          </cell>
        </row>
        <row r="332">
          <cell r="D332" t="str">
            <v>罗韩</v>
          </cell>
          <cell r="E332" t="str">
            <v>男</v>
          </cell>
          <cell r="F332" t="str">
            <v>汉族</v>
          </cell>
          <cell r="G332" t="str">
            <v>13547438172</v>
          </cell>
          <cell r="H332" t="str">
            <v>中共党员</v>
          </cell>
          <cell r="I332" t="str">
            <v>黄玲</v>
          </cell>
        </row>
        <row r="333">
          <cell r="D333" t="str">
            <v>袁浩</v>
          </cell>
          <cell r="E333" t="str">
            <v>男</v>
          </cell>
          <cell r="F333" t="str">
            <v>汉族</v>
          </cell>
          <cell r="G333" t="str">
            <v>18338717597</v>
          </cell>
          <cell r="H333" t="str">
            <v>共青团员</v>
          </cell>
          <cell r="I333" t="str">
            <v>汪必琴</v>
          </cell>
        </row>
        <row r="334">
          <cell r="D334" t="str">
            <v>周科宇</v>
          </cell>
          <cell r="E334" t="str">
            <v>男</v>
          </cell>
          <cell r="F334" t="str">
            <v>汉族</v>
          </cell>
          <cell r="G334" t="str">
            <v>18882023240</v>
          </cell>
          <cell r="H334" t="str">
            <v>共青团员</v>
          </cell>
          <cell r="I334" t="str">
            <v>樊光银</v>
          </cell>
        </row>
        <row r="335">
          <cell r="D335" t="str">
            <v>刘海涛</v>
          </cell>
          <cell r="E335" t="str">
            <v>男</v>
          </cell>
          <cell r="F335" t="str">
            <v>汉族</v>
          </cell>
          <cell r="G335" t="str">
            <v>18583609115</v>
          </cell>
          <cell r="H335" t="str">
            <v>共青团员</v>
          </cell>
          <cell r="I335" t="str">
            <v>曹鹏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H7" sqref="H7"/>
    </sheetView>
  </sheetViews>
  <sheetFormatPr defaultColWidth="9" defaultRowHeight="14"/>
  <cols>
    <col min="1" max="7" width="16" customWidth="1"/>
    <col min="8" max="8" width="34.3727272727273" customWidth="1"/>
    <col min="9" max="9" width="16" customWidth="1"/>
    <col min="10" max="10" width="20.6272727272727" customWidth="1"/>
    <col min="11" max="11" width="23.5" customWidth="1"/>
    <col min="12" max="12" width="16" customWidth="1"/>
  </cols>
  <sheetData>
    <row r="1" ht="30" customHeight="1" spans="1:12">
      <c r="A1" s="1" t="s">
        <v>0</v>
      </c>
    </row>
    <row r="2" ht="16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2" t="s">
        <v>12</v>
      </c>
    </row>
    <row r="3" spans="1:12">
      <c r="A3" s="4" t="s">
        <v>13</v>
      </c>
      <c r="B3" s="5">
        <v>20241291011</v>
      </c>
      <c r="C3" s="5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tr">
        <f>VLOOKUP(A3,[1]data!$D$2:$I$335,6,FALSE)</f>
        <v>伍晓春</v>
      </c>
      <c r="J3" s="5" t="s">
        <v>20</v>
      </c>
      <c r="K3" s="4" t="s">
        <v>21</v>
      </c>
      <c r="L3" s="6"/>
    </row>
    <row r="4" spans="1:12">
      <c r="A4" s="4" t="s">
        <v>22</v>
      </c>
      <c r="B4" s="5">
        <v>20241202008</v>
      </c>
      <c r="C4" s="5" t="s">
        <v>23</v>
      </c>
      <c r="D4" s="4" t="s">
        <v>15</v>
      </c>
      <c r="E4" s="4" t="s">
        <v>16</v>
      </c>
      <c r="F4" s="4" t="s">
        <v>24</v>
      </c>
      <c r="G4" s="4" t="s">
        <v>18</v>
      </c>
      <c r="H4" s="4" t="s">
        <v>25</v>
      </c>
      <c r="I4" s="4" t="str">
        <f>VLOOKUP(A4,[1]data!$D$2:$I$335,6,FALSE)</f>
        <v>刘昌庚</v>
      </c>
      <c r="J4" s="5" t="s">
        <v>20</v>
      </c>
      <c r="K4" s="4" t="s">
        <v>21</v>
      </c>
      <c r="L4" s="7"/>
    </row>
    <row r="5" spans="1:12">
      <c r="A5" s="8" t="s">
        <v>26</v>
      </c>
      <c r="B5" s="9">
        <v>20241201068</v>
      </c>
      <c r="C5" s="5" t="s">
        <v>27</v>
      </c>
      <c r="D5" s="4" t="s">
        <v>15</v>
      </c>
      <c r="E5" s="4" t="s">
        <v>16</v>
      </c>
      <c r="F5" s="4" t="s">
        <v>28</v>
      </c>
      <c r="G5" s="4" t="s">
        <v>18</v>
      </c>
      <c r="H5" s="4" t="s">
        <v>29</v>
      </c>
      <c r="I5" s="4" t="str">
        <f>VLOOKUP(A5,[1]data!$D$2:$I$335,6,FALSE)</f>
        <v>易龙飞</v>
      </c>
      <c r="J5" s="5" t="s">
        <v>20</v>
      </c>
      <c r="K5" s="4" t="s">
        <v>21</v>
      </c>
      <c r="L5" s="7"/>
    </row>
    <row r="6" spans="1:12">
      <c r="A6" s="8" t="s">
        <v>30</v>
      </c>
      <c r="B6" s="9">
        <v>20241201044</v>
      </c>
      <c r="C6" s="5" t="s">
        <v>31</v>
      </c>
      <c r="D6" s="4" t="s">
        <v>15</v>
      </c>
      <c r="E6" s="4" t="s">
        <v>16</v>
      </c>
      <c r="F6" s="4" t="s">
        <v>28</v>
      </c>
      <c r="G6" s="4" t="s">
        <v>18</v>
      </c>
      <c r="H6" s="4" t="s">
        <v>19</v>
      </c>
      <c r="I6" s="4" t="str">
        <f>VLOOKUP(A6,[1]data!$D$2:$I$335,6,FALSE)</f>
        <v>刘柳斜</v>
      </c>
      <c r="J6" s="5" t="s">
        <v>20</v>
      </c>
      <c r="K6" s="4" t="s">
        <v>21</v>
      </c>
      <c r="L6" s="7"/>
    </row>
    <row r="7" spans="1:12">
      <c r="A7" s="4" t="s">
        <v>32</v>
      </c>
      <c r="B7" s="10">
        <v>20241201020</v>
      </c>
      <c r="C7" s="5" t="s">
        <v>33</v>
      </c>
      <c r="D7" s="4" t="s">
        <v>15</v>
      </c>
      <c r="E7" s="4" t="s">
        <v>16</v>
      </c>
      <c r="F7" s="4" t="s">
        <v>28</v>
      </c>
      <c r="G7" s="4" t="s">
        <v>18</v>
      </c>
      <c r="H7" s="4" t="s">
        <v>29</v>
      </c>
      <c r="I7" s="4" t="str">
        <f>VLOOKUP(A7,[1]data!$D$2:$I$335,6,FALSE)</f>
        <v>朱丽萍</v>
      </c>
      <c r="J7" s="5" t="s">
        <v>20</v>
      </c>
      <c r="K7" s="4" t="s">
        <v>21</v>
      </c>
      <c r="L7" s="7"/>
    </row>
    <row r="8" spans="1:12">
      <c r="A8" s="4" t="s">
        <v>34</v>
      </c>
      <c r="B8" s="10">
        <v>20241201028</v>
      </c>
      <c r="C8" s="5" t="s">
        <v>35</v>
      </c>
      <c r="D8" s="4" t="s">
        <v>15</v>
      </c>
      <c r="E8" s="4" t="s">
        <v>16</v>
      </c>
      <c r="F8" s="4" t="s">
        <v>28</v>
      </c>
      <c r="G8" s="4" t="s">
        <v>18</v>
      </c>
      <c r="H8" s="4" t="s">
        <v>36</v>
      </c>
      <c r="I8" s="4" t="str">
        <f>VLOOKUP(A8,[1]data!$D$2:$I$335,6,FALSE)</f>
        <v>高元吉</v>
      </c>
      <c r="J8" s="5" t="s">
        <v>20</v>
      </c>
      <c r="K8" s="4" t="s">
        <v>21</v>
      </c>
      <c r="L8" s="7"/>
    </row>
    <row r="9" spans="1:12">
      <c r="A9" s="8" t="s">
        <v>37</v>
      </c>
      <c r="B9" s="9">
        <v>20241201064</v>
      </c>
      <c r="C9" s="5" t="s">
        <v>38</v>
      </c>
      <c r="D9" s="4" t="s">
        <v>15</v>
      </c>
      <c r="E9" s="4" t="s">
        <v>16</v>
      </c>
      <c r="F9" s="4" t="s">
        <v>28</v>
      </c>
      <c r="G9" s="4" t="s">
        <v>18</v>
      </c>
      <c r="H9" s="4" t="s">
        <v>25</v>
      </c>
      <c r="I9" s="4" t="str">
        <f>VLOOKUP(A9,[1]data!$D$2:$I$335,6,FALSE)</f>
        <v>刘向洋</v>
      </c>
      <c r="J9" s="5" t="s">
        <v>20</v>
      </c>
      <c r="K9" s="4" t="s">
        <v>21</v>
      </c>
      <c r="L9" s="7"/>
    </row>
    <row r="10" spans="1:12">
      <c r="A10" s="4" t="s">
        <v>39</v>
      </c>
      <c r="B10" s="5">
        <v>20241201057</v>
      </c>
      <c r="C10" s="5" t="s">
        <v>40</v>
      </c>
      <c r="D10" s="4" t="s">
        <v>15</v>
      </c>
      <c r="E10" s="4" t="s">
        <v>16</v>
      </c>
      <c r="F10" s="4" t="s">
        <v>28</v>
      </c>
      <c r="G10" s="4" t="s">
        <v>18</v>
      </c>
      <c r="H10" s="4" t="s">
        <v>36</v>
      </c>
      <c r="I10" s="4" t="str">
        <f>VLOOKUP(A10,[1]data!$D$2:$I$335,6,FALSE)</f>
        <v>董雪华</v>
      </c>
      <c r="J10" s="5" t="s">
        <v>20</v>
      </c>
      <c r="K10" s="4" t="s">
        <v>21</v>
      </c>
      <c r="L10" s="7"/>
    </row>
    <row r="11" spans="1:12">
      <c r="A11" s="4" t="s">
        <v>41</v>
      </c>
      <c r="B11" s="10">
        <v>20241201078</v>
      </c>
      <c r="C11" s="5" t="s">
        <v>42</v>
      </c>
      <c r="D11" s="4" t="s">
        <v>15</v>
      </c>
      <c r="E11" s="4" t="s">
        <v>16</v>
      </c>
      <c r="F11" s="4" t="s">
        <v>28</v>
      </c>
      <c r="G11" s="4" t="s">
        <v>18</v>
      </c>
      <c r="H11" s="4" t="s">
        <v>36</v>
      </c>
      <c r="I11" s="4" t="str">
        <f>VLOOKUP(A11,[1]data!$D$2:$I$335,6,FALSE)</f>
        <v>朱丽萍</v>
      </c>
      <c r="J11" s="5" t="s">
        <v>20</v>
      </c>
      <c r="K11" s="4" t="s">
        <v>21</v>
      </c>
      <c r="L11" s="7"/>
    </row>
    <row r="12" spans="1:12">
      <c r="A12" s="4" t="s">
        <v>43</v>
      </c>
      <c r="B12" s="5">
        <v>20241291020</v>
      </c>
      <c r="C12" s="5" t="s">
        <v>44</v>
      </c>
      <c r="D12" s="4" t="s">
        <v>15</v>
      </c>
      <c r="E12" s="4" t="s">
        <v>16</v>
      </c>
      <c r="F12" s="4" t="s">
        <v>17</v>
      </c>
      <c r="G12" s="4" t="s">
        <v>45</v>
      </c>
      <c r="H12" s="4" t="s">
        <v>25</v>
      </c>
      <c r="I12" s="4" t="str">
        <f>VLOOKUP(A12,[1]data!$D$2:$I$335,6,FALSE)</f>
        <v>伍晓春</v>
      </c>
      <c r="J12" s="5" t="s">
        <v>20</v>
      </c>
      <c r="K12" s="4" t="s">
        <v>21</v>
      </c>
      <c r="L12" s="7"/>
    </row>
    <row r="13" spans="1:12">
      <c r="A13" s="4" t="s">
        <v>46</v>
      </c>
      <c r="B13" s="5">
        <v>20251291002</v>
      </c>
      <c r="C13" s="5" t="s">
        <v>47</v>
      </c>
      <c r="D13" s="4" t="s">
        <v>15</v>
      </c>
      <c r="E13" s="4" t="s">
        <v>16</v>
      </c>
      <c r="F13" s="4" t="s">
        <v>17</v>
      </c>
      <c r="G13" s="4" t="s">
        <v>45</v>
      </c>
      <c r="H13" s="4" t="s">
        <v>36</v>
      </c>
      <c r="I13" s="4" t="str">
        <f>VLOOKUP(A13,[1]data!$D$2:$I$335,6,FALSE)</f>
        <v>王萍</v>
      </c>
      <c r="J13" s="5" t="s">
        <v>20</v>
      </c>
      <c r="K13" s="4" t="s">
        <v>21</v>
      </c>
      <c r="L13" s="7"/>
    </row>
    <row r="14" spans="1:12">
      <c r="A14" s="4" t="s">
        <v>48</v>
      </c>
      <c r="B14" s="10">
        <v>20251201073</v>
      </c>
      <c r="C14" s="5" t="s">
        <v>49</v>
      </c>
      <c r="D14" s="4" t="s">
        <v>15</v>
      </c>
      <c r="E14" s="4" t="s">
        <v>16</v>
      </c>
      <c r="F14" s="4" t="s">
        <v>28</v>
      </c>
      <c r="G14" s="4" t="s">
        <v>45</v>
      </c>
      <c r="H14" s="4" t="s">
        <v>25</v>
      </c>
      <c r="I14" s="4" t="str">
        <f>VLOOKUP(A14,[1]data!$D$2:$I$335,6,FALSE)</f>
        <v>朱丽萍</v>
      </c>
      <c r="J14" s="5" t="s">
        <v>20</v>
      </c>
      <c r="K14" s="4" t="s">
        <v>21</v>
      </c>
      <c r="L14" s="7"/>
    </row>
    <row r="15" spans="1:12">
      <c r="A15" s="4" t="s">
        <v>50</v>
      </c>
      <c r="B15" s="5">
        <v>20251201068</v>
      </c>
      <c r="C15" s="5" t="s">
        <v>51</v>
      </c>
      <c r="D15" s="4" t="s">
        <v>15</v>
      </c>
      <c r="E15" s="4" t="s">
        <v>16</v>
      </c>
      <c r="F15" s="4" t="s">
        <v>28</v>
      </c>
      <c r="G15" s="4" t="s">
        <v>45</v>
      </c>
      <c r="H15" s="4" t="s">
        <v>25</v>
      </c>
      <c r="I15" s="4" t="str">
        <f>VLOOKUP(A15,[1]data!$D$2:$I$335,6,FALSE)</f>
        <v>王义</v>
      </c>
      <c r="J15" s="5" t="s">
        <v>20</v>
      </c>
      <c r="K15" s="4" t="s">
        <v>21</v>
      </c>
      <c r="L15" s="7"/>
    </row>
    <row r="16" spans="1:12">
      <c r="A16" s="4" t="s">
        <v>52</v>
      </c>
      <c r="B16" s="5">
        <v>20251201121</v>
      </c>
      <c r="C16" s="5" t="s">
        <v>53</v>
      </c>
      <c r="D16" s="4" t="s">
        <v>15</v>
      </c>
      <c r="E16" s="4" t="s">
        <v>16</v>
      </c>
      <c r="F16" s="4" t="s">
        <v>28</v>
      </c>
      <c r="G16" s="4" t="s">
        <v>45</v>
      </c>
      <c r="H16" s="4" t="s">
        <v>25</v>
      </c>
      <c r="I16" s="4" t="str">
        <f>VLOOKUP(A16,[1]data!$D$2:$I$335,6,FALSE)</f>
        <v>王义</v>
      </c>
      <c r="J16" s="5" t="s">
        <v>20</v>
      </c>
      <c r="K16" s="4" t="s">
        <v>21</v>
      </c>
      <c r="L16" s="7"/>
    </row>
    <row r="17" spans="1:12">
      <c r="A17" s="4" t="s">
        <v>54</v>
      </c>
      <c r="B17" s="5">
        <v>20251201118</v>
      </c>
      <c r="C17" s="5" t="s">
        <v>55</v>
      </c>
      <c r="D17" s="4" t="s">
        <v>15</v>
      </c>
      <c r="E17" s="4" t="s">
        <v>16</v>
      </c>
      <c r="F17" s="4" t="s">
        <v>28</v>
      </c>
      <c r="G17" s="4" t="s">
        <v>45</v>
      </c>
      <c r="H17" s="4" t="s">
        <v>36</v>
      </c>
      <c r="I17" s="4" t="str">
        <f>VLOOKUP(A17,[1]data!$D$2:$I$335,6,FALSE)</f>
        <v>赵丽娟</v>
      </c>
      <c r="J17" s="5" t="s">
        <v>20</v>
      </c>
      <c r="K17" s="4" t="s">
        <v>21</v>
      </c>
      <c r="L17" s="7"/>
    </row>
    <row r="18" spans="1:12">
      <c r="A18" s="11" t="s">
        <v>56</v>
      </c>
      <c r="B18" s="12">
        <v>20251201047</v>
      </c>
      <c r="C18" s="5" t="s">
        <v>57</v>
      </c>
      <c r="D18" s="4" t="s">
        <v>15</v>
      </c>
      <c r="E18" s="4" t="s">
        <v>16</v>
      </c>
      <c r="F18" s="4" t="s">
        <v>28</v>
      </c>
      <c r="G18" s="4" t="s">
        <v>45</v>
      </c>
      <c r="H18" s="4" t="s">
        <v>36</v>
      </c>
      <c r="I18" s="4" t="str">
        <f>VLOOKUP(A18,[1]data!$D$2:$I$335,6,FALSE)</f>
        <v>曹鹏</v>
      </c>
      <c r="J18" s="5" t="s">
        <v>20</v>
      </c>
      <c r="K18" s="4" t="s">
        <v>21</v>
      </c>
      <c r="L18" s="7"/>
    </row>
    <row r="19" spans="1:12">
      <c r="A19" s="4" t="s">
        <v>58</v>
      </c>
      <c r="B19" s="10">
        <v>20251201103</v>
      </c>
      <c r="C19" s="5" t="s">
        <v>59</v>
      </c>
      <c r="D19" s="4" t="s">
        <v>15</v>
      </c>
      <c r="E19" s="4" t="s">
        <v>16</v>
      </c>
      <c r="F19" s="4" t="s">
        <v>28</v>
      </c>
      <c r="G19" s="4" t="s">
        <v>45</v>
      </c>
      <c r="H19" s="4" t="s">
        <v>25</v>
      </c>
      <c r="I19" s="4" t="str">
        <f>VLOOKUP(A19,[1]data!$D$2:$I$335,6,FALSE)</f>
        <v>黄科</v>
      </c>
      <c r="J19" s="5" t="s">
        <v>20</v>
      </c>
      <c r="K19" s="4" t="s">
        <v>21</v>
      </c>
      <c r="L19" s="7"/>
    </row>
    <row r="20" spans="1:12">
      <c r="A20" s="4" t="s">
        <v>60</v>
      </c>
      <c r="B20" s="5">
        <v>20251202005</v>
      </c>
      <c r="C20" s="5" t="s">
        <v>61</v>
      </c>
      <c r="D20" s="4" t="s">
        <v>15</v>
      </c>
      <c r="E20" s="4" t="s">
        <v>16</v>
      </c>
      <c r="F20" s="4" t="s">
        <v>24</v>
      </c>
      <c r="G20" s="4" t="s">
        <v>45</v>
      </c>
      <c r="H20" s="4" t="s">
        <v>36</v>
      </c>
      <c r="I20" s="4" t="str">
        <f>VLOOKUP(A20,[1]data!$D$2:$I$335,6,FALSE)</f>
        <v>王晶文</v>
      </c>
      <c r="J20" s="5" t="s">
        <v>20</v>
      </c>
      <c r="K20" s="4" t="s">
        <v>21</v>
      </c>
      <c r="L20" s="7"/>
    </row>
    <row r="21" spans="1:12">
      <c r="A21" s="4" t="s">
        <v>62</v>
      </c>
      <c r="B21" s="10">
        <v>20251201083</v>
      </c>
      <c r="C21" s="5" t="s">
        <v>63</v>
      </c>
      <c r="D21" s="4" t="s">
        <v>15</v>
      </c>
      <c r="E21" s="4" t="s">
        <v>16</v>
      </c>
      <c r="F21" s="4" t="s">
        <v>28</v>
      </c>
      <c r="G21" s="4" t="s">
        <v>45</v>
      </c>
      <c r="H21" s="4" t="s">
        <v>36</v>
      </c>
      <c r="I21" s="4" t="str">
        <f>VLOOKUP(A21,[1]data!$D$2:$I$335,6,FALSE)</f>
        <v>熊小莉</v>
      </c>
      <c r="J21" s="5" t="s">
        <v>20</v>
      </c>
      <c r="K21" s="4" t="s">
        <v>21</v>
      </c>
      <c r="L21" s="7"/>
    </row>
    <row r="22" spans="1:12">
      <c r="A22" s="4" t="s">
        <v>64</v>
      </c>
      <c r="B22" s="5" t="s">
        <v>65</v>
      </c>
      <c r="C22" s="5" t="s">
        <v>66</v>
      </c>
      <c r="D22" s="4" t="s">
        <v>67</v>
      </c>
      <c r="E22" s="4" t="s">
        <v>16</v>
      </c>
      <c r="F22" s="4" t="s">
        <v>28</v>
      </c>
      <c r="G22" s="4" t="s">
        <v>68</v>
      </c>
      <c r="H22" s="4" t="s">
        <v>25</v>
      </c>
      <c r="I22" s="4" t="str">
        <f>VLOOKUP(A22,[1]data!$D$2:$I$335,6,FALSE)</f>
        <v>熊小莉</v>
      </c>
      <c r="J22" s="5" t="s">
        <v>20</v>
      </c>
      <c r="K22" s="4" t="s">
        <v>21</v>
      </c>
      <c r="L22" s="7"/>
    </row>
    <row r="23" spans="1:12">
      <c r="A23" s="13" t="s">
        <v>69</v>
      </c>
      <c r="B23" s="13" t="s">
        <v>70</v>
      </c>
      <c r="C23" s="5" t="s">
        <v>71</v>
      </c>
      <c r="D23" s="4" t="s">
        <v>15</v>
      </c>
      <c r="E23" s="4" t="s">
        <v>16</v>
      </c>
      <c r="F23" s="4" t="s">
        <v>17</v>
      </c>
      <c r="G23" s="4" t="s">
        <v>18</v>
      </c>
      <c r="H23" s="4" t="s">
        <v>25</v>
      </c>
      <c r="I23" s="4" t="str">
        <f>VLOOKUP(A23,[1]data!$D$2:$I$335,6,FALSE)</f>
        <v>伍晓春</v>
      </c>
      <c r="J23" s="5" t="s">
        <v>20</v>
      </c>
      <c r="K23" s="4" t="s">
        <v>72</v>
      </c>
      <c r="L23" s="7"/>
    </row>
    <row r="24" spans="1:12">
      <c r="A24" s="13" t="s">
        <v>73</v>
      </c>
      <c r="B24" s="13" t="s">
        <v>74</v>
      </c>
      <c r="C24" s="5" t="s">
        <v>75</v>
      </c>
      <c r="D24" s="4" t="s">
        <v>15</v>
      </c>
      <c r="E24" s="4" t="s">
        <v>16</v>
      </c>
      <c r="F24" s="4" t="s">
        <v>28</v>
      </c>
      <c r="G24" s="4" t="s">
        <v>18</v>
      </c>
      <c r="H24" s="4" t="s">
        <v>19</v>
      </c>
      <c r="I24" s="4" t="str">
        <f>VLOOKUP(A24,[1]data!$D$2:$I$335,6,FALSE)</f>
        <v>赵丽娟</v>
      </c>
      <c r="J24" s="5" t="s">
        <v>20</v>
      </c>
      <c r="K24" s="4" t="s">
        <v>72</v>
      </c>
      <c r="L24" s="7"/>
    </row>
    <row r="25" spans="1:12">
      <c r="A25" s="13" t="s">
        <v>76</v>
      </c>
      <c r="B25" s="13" t="s">
        <v>77</v>
      </c>
      <c r="C25" s="5" t="s">
        <v>31</v>
      </c>
      <c r="D25" s="4" t="s">
        <v>15</v>
      </c>
      <c r="E25" s="4" t="s">
        <v>16</v>
      </c>
      <c r="F25" s="4" t="s">
        <v>28</v>
      </c>
      <c r="G25" s="4" t="s">
        <v>18</v>
      </c>
      <c r="H25" s="4" t="s">
        <v>19</v>
      </c>
      <c r="I25" s="4" t="str">
        <f>VLOOKUP(A25,[1]data!$D$2:$I$335,6,FALSE)</f>
        <v>刘柳斜</v>
      </c>
      <c r="J25" s="5" t="s">
        <v>20</v>
      </c>
      <c r="K25" s="4" t="s">
        <v>72</v>
      </c>
      <c r="L25" s="7"/>
    </row>
    <row r="26" spans="1:12">
      <c r="A26" s="13" t="s">
        <v>78</v>
      </c>
      <c r="B26" s="13" t="s">
        <v>79</v>
      </c>
      <c r="C26" s="5" t="s">
        <v>38</v>
      </c>
      <c r="D26" s="4" t="s">
        <v>15</v>
      </c>
      <c r="E26" s="4" t="s">
        <v>16</v>
      </c>
      <c r="F26" s="4" t="s">
        <v>28</v>
      </c>
      <c r="G26" s="4" t="s">
        <v>18</v>
      </c>
      <c r="H26" s="4" t="s">
        <v>25</v>
      </c>
      <c r="I26" s="4" t="str">
        <f>VLOOKUP(A26,[1]data!$D$2:$I$335,6,FALSE)</f>
        <v>刘向洋</v>
      </c>
      <c r="J26" s="5" t="s">
        <v>20</v>
      </c>
      <c r="K26" s="4" t="s">
        <v>72</v>
      </c>
      <c r="L26" s="7"/>
    </row>
    <row r="27" spans="1:12">
      <c r="A27" s="13" t="s">
        <v>80</v>
      </c>
      <c r="B27" s="13">
        <v>20251291002</v>
      </c>
      <c r="C27" s="5" t="s">
        <v>47</v>
      </c>
      <c r="D27" s="4" t="s">
        <v>15</v>
      </c>
      <c r="E27" s="4" t="s">
        <v>16</v>
      </c>
      <c r="F27" s="4" t="s">
        <v>17</v>
      </c>
      <c r="G27" s="4" t="s">
        <v>45</v>
      </c>
      <c r="H27" s="4" t="s">
        <v>36</v>
      </c>
      <c r="I27" s="4" t="str">
        <f>VLOOKUP(A27,[1]data!$D$2:$I$335,6,FALSE)</f>
        <v>王萍</v>
      </c>
      <c r="J27" s="5" t="s">
        <v>20</v>
      </c>
      <c r="K27" s="4" t="s">
        <v>72</v>
      </c>
      <c r="L27" s="7"/>
    </row>
    <row r="28" spans="1:12">
      <c r="A28" s="13" t="s">
        <v>81</v>
      </c>
      <c r="B28" s="13">
        <v>20251201081</v>
      </c>
      <c r="C28" s="5" t="s">
        <v>82</v>
      </c>
      <c r="D28" s="4" t="s">
        <v>15</v>
      </c>
      <c r="E28" s="4" t="s">
        <v>16</v>
      </c>
      <c r="F28" s="4" t="s">
        <v>28</v>
      </c>
      <c r="G28" s="4" t="s">
        <v>45</v>
      </c>
      <c r="H28" s="4" t="s">
        <v>19</v>
      </c>
      <c r="I28" s="4" t="str">
        <f>VLOOKUP(A28,[1]data!$D$2:$I$335,6,FALSE)</f>
        <v>樊光银</v>
      </c>
      <c r="J28" s="5" t="s">
        <v>20</v>
      </c>
      <c r="K28" s="4" t="s">
        <v>72</v>
      </c>
      <c r="L28" s="7"/>
    </row>
    <row r="29" spans="1:12">
      <c r="A29" s="13" t="s">
        <v>83</v>
      </c>
      <c r="B29" s="13">
        <v>20251201033</v>
      </c>
      <c r="C29" s="5" t="s">
        <v>84</v>
      </c>
      <c r="D29" s="4" t="s">
        <v>15</v>
      </c>
      <c r="E29" s="4" t="s">
        <v>16</v>
      </c>
      <c r="F29" s="4" t="s">
        <v>28</v>
      </c>
      <c r="G29" s="4" t="s">
        <v>45</v>
      </c>
      <c r="H29" s="4" t="s">
        <v>36</v>
      </c>
      <c r="I29" s="4" t="str">
        <f>VLOOKUP(A29,[1]data!$D$2:$I$335,6,FALSE)</f>
        <v>刘向洋</v>
      </c>
      <c r="J29" s="5" t="s">
        <v>20</v>
      </c>
      <c r="K29" s="4" t="s">
        <v>72</v>
      </c>
      <c r="L29" s="7"/>
    </row>
    <row r="30" spans="1:12">
      <c r="A30" s="13" t="s">
        <v>85</v>
      </c>
      <c r="B30" s="13">
        <v>20251201041</v>
      </c>
      <c r="C30" s="5" t="s">
        <v>86</v>
      </c>
      <c r="D30" s="4" t="s">
        <v>15</v>
      </c>
      <c r="E30" s="4" t="s">
        <v>16</v>
      </c>
      <c r="F30" s="4" t="s">
        <v>28</v>
      </c>
      <c r="G30" s="4" t="s">
        <v>45</v>
      </c>
      <c r="H30" s="4" t="s">
        <v>36</v>
      </c>
      <c r="I30" s="4" t="str">
        <f>VLOOKUP(A30,[1]data!$D$2:$I$335,6,FALSE)</f>
        <v>宋永娇</v>
      </c>
      <c r="J30" s="5" t="s">
        <v>20</v>
      </c>
      <c r="K30" s="4" t="s">
        <v>72</v>
      </c>
      <c r="L30" s="7"/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Skira</cp:lastModifiedBy>
  <dcterms:created xsi:type="dcterms:W3CDTF">2024-10-11T02:34:00Z</dcterms:created>
  <dcterms:modified xsi:type="dcterms:W3CDTF">2026-10-15T10:10:48Z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8864095922C445C0AFA9C5C7307AA075_13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